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2.2_A" sheetId="1" r:id="rId1"/>
    <sheet name="GRÁFICO 1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'1.2.2_A'!$B$7:$D$19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<sst xmlns="http://schemas.openxmlformats.org/spreadsheetml/2006/main" count="11" uniqueCount="9">
  <si>
    <t>FUENTE: Dirección de Hidrografía y Navegación de la Armada.</t>
  </si>
  <si>
    <t>MÍNIMA</t>
  </si>
  <si>
    <t>MÁXIMA</t>
  </si>
  <si>
    <t>ALTURA</t>
  </si>
  <si>
    <t>AÑO</t>
  </si>
  <si>
    <t xml:space="preserve">                SEGÚN AÑO. PUERTO DE ASUNCIÓN. PERIODO 2003-2018</t>
  </si>
  <si>
    <t>CUADRO 1.2.2. ALTURA MÁXIMA Y MÍNIMA (en metros) DEL RÍO PARAGUAY,</t>
  </si>
  <si>
    <t>Mínima</t>
  </si>
  <si>
    <t>Máxima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</si>
</sst>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-* #,##0_-;\-* #,##0_-;_-* &quot;-&quot;_-;_-@_-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-* #,##0.00\ _P_t_s_-;\-* #,##0.00\ _P_t_s_-;_-* &quot;-&quot;??\ _P_t_s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164" fontId="11" fillId="6" borderId="4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7" fillId="47" borderId="12" applyNumberFormat="0" applyAlignment="0" applyProtection="0"/>
    <xf numFmtId="164" fontId="27" fillId="47" borderId="12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164" fontId="13" fillId="7" borderId="7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8" fillId="48" borderId="13" applyNumberFormat="0" applyAlignment="0" applyProtection="0"/>
    <xf numFmtId="164" fontId="28" fillId="48" borderId="13" applyNumberFormat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164" fontId="12" fillId="0" borderId="6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0" fontId="29" fillId="0" borderId="14" applyNumberFormat="0" applyFill="0" applyAlignment="0" applyProtection="0"/>
    <xf numFmtId="164" fontId="29" fillId="0" borderId="14" applyNumberFormat="0" applyFill="0" applyAlignment="0" applyProtection="0"/>
    <xf numFmtId="165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164" fontId="9" fillId="5" borderId="4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25" fillId="38" borderId="12" applyNumberFormat="0" applyAlignment="0" applyProtection="0"/>
    <xf numFmtId="164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1" fillId="53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9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1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9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0" fillId="55" borderId="15" applyNumberFormat="0" applyFont="0" applyAlignment="0" applyProtection="0"/>
    <xf numFmtId="164" fontId="20" fillId="55" borderId="15" applyNumberFormat="0" applyFont="0" applyAlignment="0" applyProtection="0"/>
    <xf numFmtId="164" fontId="20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0" fontId="23" fillId="55" borderId="15" applyNumberFormat="0" applyFont="0" applyAlignment="0" applyProtection="0"/>
    <xf numFmtId="164" fontId="23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164" fontId="10" fillId="6" borderId="5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50" fillId="47" borderId="16" applyNumberFormat="0" applyAlignment="0" applyProtection="0"/>
    <xf numFmtId="164" fontId="50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164" fontId="3" fillId="0" borderId="1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4" fillId="0" borderId="17" applyNumberFormat="0" applyFill="0" applyAlignment="0" applyProtection="0"/>
    <xf numFmtId="164" fontId="54" fillId="0" borderId="17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164" fontId="4" fillId="0" borderId="2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6" fillId="0" borderId="18" applyNumberFormat="0" applyFill="0" applyAlignment="0" applyProtection="0"/>
    <xf numFmtId="164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4" fontId="5" fillId="0" borderId="3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164" fontId="16" fillId="0" borderId="9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  <xf numFmtId="0" fontId="57" fillId="0" borderId="20" applyNumberFormat="0" applyFill="0" applyAlignment="0" applyProtection="0"/>
    <xf numFmtId="164" fontId="57" fillId="0" borderId="20" applyNumberFormat="0" applyFill="0" applyAlignment="0" applyProtection="0"/>
  </cellStyleXfs>
  <cellXfs count="4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1" fillId="0" borderId="0" xfId="1" applyFont="1" applyFill="1"/>
    <xf numFmtId="0" fontId="20" fillId="0" borderId="0" xfId="1" applyFont="1" applyFill="1" applyAlignment="1"/>
    <xf numFmtId="0" fontId="19" fillId="0" borderId="0" xfId="1" applyFont="1" applyFill="1" applyAlignment="1"/>
    <xf numFmtId="0" fontId="20" fillId="0" borderId="0" xfId="1" applyFont="1" applyFill="1"/>
    <xf numFmtId="0" fontId="19" fillId="0" borderId="0" xfId="1" applyFont="1" applyFill="1"/>
    <xf numFmtId="0" fontId="22" fillId="0" borderId="0" xfId="1" applyFont="1" applyFill="1"/>
    <xf numFmtId="0" fontId="19" fillId="0" borderId="0" xfId="1" quotePrefix="1" applyFont="1" applyFill="1" applyAlignment="1">
      <alignment horizontal="center"/>
    </xf>
    <xf numFmtId="0" fontId="19" fillId="0" borderId="10" xfId="1" applyFont="1" applyFill="1" applyBorder="1"/>
    <xf numFmtId="2" fontId="19" fillId="0" borderId="10" xfId="1" applyNumberFormat="1" applyFont="1" applyFill="1" applyBorder="1"/>
    <xf numFmtId="0" fontId="19" fillId="0" borderId="10" xfId="1" quotePrefix="1" applyFont="1" applyFill="1" applyBorder="1" applyAlignment="1">
      <alignment horizontal="center"/>
    </xf>
    <xf numFmtId="2" fontId="19" fillId="0" borderId="0" xfId="1" applyNumberFormat="1" applyFont="1" applyFill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2" fontId="19" fillId="0" borderId="0" xfId="1" applyNumberFormat="1" applyFont="1" applyFill="1" applyAlignment="1" applyProtection="1">
      <alignment horizontal="center"/>
    </xf>
    <xf numFmtId="0" fontId="20" fillId="0" borderId="0" xfId="1" applyFont="1" applyFill="1" applyAlignment="1">
      <alignment horizontal="center"/>
    </xf>
    <xf numFmtId="0" fontId="19" fillId="0" borderId="11" xfId="1" applyFont="1" applyFill="1" applyBorder="1" applyAlignment="1">
      <alignment horizontal="center" vertical="center"/>
    </xf>
    <xf numFmtId="0" fontId="19" fillId="0" borderId="11" xfId="1" quotePrefix="1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11" xfId="1" applyFont="1" applyFill="1" applyBorder="1" applyAlignment="1">
      <alignment horizontal="center" vertical="center"/>
    </xf>
    <xf numFmtId="2" fontId="19" fillId="0" borderId="11" xfId="1" applyNumberFormat="1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left"/>
    </xf>
    <xf numFmtId="0" fontId="58" fillId="0" borderId="0" xfId="1719" applyFont="1" applyFill="1"/>
    <xf numFmtId="2" fontId="58" fillId="0" borderId="0" xfId="1719" applyNumberFormat="1" applyFont="1" applyFill="1"/>
    <xf numFmtId="0" fontId="58" fillId="0" borderId="0" xfId="1719" applyFont="1" applyFill="1" applyAlignment="1">
      <alignment horizontal="center"/>
    </xf>
    <xf numFmtId="0" fontId="59" fillId="0" borderId="0" xfId="1719" quotePrefix="1" applyFont="1" applyFill="1" applyAlignment="1">
      <alignment horizontal="center"/>
    </xf>
    <xf numFmtId="0" fontId="60" fillId="0" borderId="0" xfId="1719" applyFont="1" applyFill="1"/>
    <xf numFmtId="2" fontId="58" fillId="0" borderId="0" xfId="1" applyNumberFormat="1" applyFont="1" applyFill="1"/>
    <xf numFmtId="2" fontId="58" fillId="0" borderId="0" xfId="1" applyNumberFormat="1" applyFont="1" applyFill="1" applyAlignment="1">
      <alignment horizontal="right"/>
    </xf>
    <xf numFmtId="2" fontId="58" fillId="0" borderId="0" xfId="0" applyNumberFormat="1" applyFont="1" applyFill="1"/>
    <xf numFmtId="0" fontId="58" fillId="0" borderId="0" xfId="0" applyFont="1" applyFill="1"/>
    <xf numFmtId="2" fontId="58" fillId="0" borderId="0" xfId="0" applyNumberFormat="1" applyFont="1" applyFill="1" applyAlignment="1" applyProtection="1">
      <alignment horizontal="right"/>
    </xf>
    <xf numFmtId="2" fontId="58" fillId="0" borderId="0" xfId="0" applyNumberFormat="1" applyFont="1" applyFill="1" applyBorder="1" applyAlignment="1">
      <alignment horizontal="right"/>
    </xf>
    <xf numFmtId="0" fontId="58" fillId="0" borderId="0" xfId="1719" quotePrefix="1" applyFont="1" applyFill="1" applyAlignment="1">
      <alignment horizontal="center"/>
    </xf>
    <xf numFmtId="0" fontId="58" fillId="0" borderId="0" xfId="1" applyFont="1" applyFill="1"/>
    <xf numFmtId="0" fontId="58" fillId="0" borderId="0" xfId="1719" quotePrefix="1" applyFont="1" applyFill="1" applyAlignment="1">
      <alignment horizontal="left"/>
    </xf>
    <xf numFmtId="2" fontId="58" fillId="0" borderId="0" xfId="1" applyNumberFormat="1" applyFont="1" applyFill="1" applyAlignment="1" applyProtection="1">
      <alignment horizontal="right"/>
    </xf>
    <xf numFmtId="2" fontId="58" fillId="0" borderId="0" xfId="0" applyNumberFormat="1" applyFont="1" applyFill="1" applyAlignment="1" applyProtection="1"/>
    <xf numFmtId="0" fontId="58" fillId="0" borderId="0" xfId="1719" applyFont="1" applyFill="1" applyAlignment="1">
      <alignment horizontal="right"/>
    </xf>
    <xf numFmtId="0" fontId="58" fillId="0" borderId="0" xfId="1719" applyFont="1" applyFill="1" applyAlignment="1">
      <alignment horizontal="center"/>
    </xf>
    <xf numFmtId="2" fontId="58" fillId="0" borderId="0" xfId="1719" applyNumberFormat="1" applyFont="1" applyFill="1" applyAlignment="1">
      <alignment horizont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46371071033593"/>
          <c:y val="0.15576123407965708"/>
          <c:w val="0.85543774970075903"/>
          <c:h val="0.62406834560908442"/>
        </c:manualLayout>
      </c:layout>
      <c:lineChart>
        <c:grouping val="stacked"/>
        <c:varyColors val="0"/>
        <c:ser>
          <c:idx val="0"/>
          <c:order val="0"/>
          <c:tx>
            <c:strRef>
              <c:f>'GRÁFICO 1.2.2_A'!$B$3</c:f>
              <c:strCache>
                <c:ptCount val="1"/>
                <c:pt idx="0">
                  <c:v>Máxima</c:v>
                </c:pt>
              </c:strCache>
            </c:strRef>
          </c:tx>
          <c:spPr>
            <a:ln w="3175">
              <a:solidFill>
                <a:srgbClr val="877128"/>
              </a:solidFill>
            </a:ln>
          </c:spPr>
          <c:marker>
            <c:symbol val="square"/>
            <c:size val="5"/>
            <c:spPr>
              <a:solidFill>
                <a:srgbClr val="877128"/>
              </a:solidFill>
              <a:ln w="3175">
                <a:solidFill>
                  <a:srgbClr val="877128"/>
                </a:solidFill>
              </a:ln>
            </c:spPr>
          </c:marker>
          <c:cat>
            <c:numRef>
              <c:f>'GRÁFICO 1.2.2_A'!$A$4:$A$19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'GRÁFICO 1.2.2_A'!$B$4:$B$19</c:f>
              <c:numCache>
                <c:formatCode>0.00</c:formatCode>
                <c:ptCount val="16"/>
                <c:pt idx="0">
                  <c:v>4.76</c:v>
                </c:pt>
                <c:pt idx="1">
                  <c:v>4.84</c:v>
                </c:pt>
                <c:pt idx="2">
                  <c:v>3.91</c:v>
                </c:pt>
                <c:pt idx="3">
                  <c:v>4.3</c:v>
                </c:pt>
                <c:pt idx="4">
                  <c:v>4.7699999999999996</c:v>
                </c:pt>
                <c:pt idx="5">
                  <c:v>4.0199999999999996</c:v>
                </c:pt>
                <c:pt idx="6">
                  <c:v>3.22</c:v>
                </c:pt>
                <c:pt idx="7">
                  <c:v>3.83</c:v>
                </c:pt>
                <c:pt idx="8">
                  <c:v>4.5999999999999996</c:v>
                </c:pt>
                <c:pt idx="9">
                  <c:v>5.05</c:v>
                </c:pt>
                <c:pt idx="10">
                  <c:v>5.28</c:v>
                </c:pt>
                <c:pt idx="11">
                  <c:v>7.38</c:v>
                </c:pt>
                <c:pt idx="12">
                  <c:v>7.88</c:v>
                </c:pt>
                <c:pt idx="13">
                  <c:v>7.88</c:v>
                </c:pt>
                <c:pt idx="14">
                  <c:v>5.05</c:v>
                </c:pt>
                <c:pt idx="15">
                  <c:v>6.02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25536"/>
        <c:axId val="155976064"/>
      </c:lineChart>
      <c:lineChart>
        <c:grouping val="stacked"/>
        <c:varyColors val="0"/>
        <c:ser>
          <c:idx val="1"/>
          <c:order val="1"/>
          <c:tx>
            <c:strRef>
              <c:f>'GRÁFICO 1.2.2_A'!$C$3</c:f>
              <c:strCache>
                <c:ptCount val="1"/>
                <c:pt idx="0">
                  <c:v>Mínima</c:v>
                </c:pt>
              </c:strCache>
            </c:strRef>
          </c:tx>
          <c:spPr>
            <a:ln w="317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'GRÁFICO 1.2.2_A'!$A$4:$A$19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'GRÁFICO 1.2.2_A'!$C$4:$C$19</c:f>
              <c:numCache>
                <c:formatCode>0.00</c:formatCode>
                <c:ptCount val="16"/>
                <c:pt idx="0">
                  <c:v>0.91</c:v>
                </c:pt>
                <c:pt idx="1">
                  <c:v>1.39</c:v>
                </c:pt>
                <c:pt idx="2">
                  <c:v>0.75</c:v>
                </c:pt>
                <c:pt idx="3" formatCode="General">
                  <c:v>1.38</c:v>
                </c:pt>
                <c:pt idx="4" formatCode="General">
                  <c:v>0.54</c:v>
                </c:pt>
                <c:pt idx="5">
                  <c:v>0.49</c:v>
                </c:pt>
                <c:pt idx="6">
                  <c:v>0.47</c:v>
                </c:pt>
                <c:pt idx="7" formatCode="General">
                  <c:v>0.97</c:v>
                </c:pt>
                <c:pt idx="8">
                  <c:v>0.44</c:v>
                </c:pt>
                <c:pt idx="9">
                  <c:v>0.38</c:v>
                </c:pt>
                <c:pt idx="10">
                  <c:v>0.5</c:v>
                </c:pt>
                <c:pt idx="11">
                  <c:v>0.7</c:v>
                </c:pt>
                <c:pt idx="12">
                  <c:v>1.9</c:v>
                </c:pt>
                <c:pt idx="13">
                  <c:v>1.45</c:v>
                </c:pt>
                <c:pt idx="14" formatCode="General">
                  <c:v>1.32</c:v>
                </c:pt>
                <c:pt idx="15" formatCode="General">
                  <c:v>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79136"/>
        <c:axId val="155977600"/>
      </c:lineChart>
      <c:catAx>
        <c:axId val="121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155976064"/>
        <c:crosses val="autoZero"/>
        <c:auto val="1"/>
        <c:lblAlgn val="ctr"/>
        <c:lblOffset val="100"/>
        <c:noMultiLvlLbl val="0"/>
      </c:catAx>
      <c:valAx>
        <c:axId val="155976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121825536"/>
        <c:crosses val="autoZero"/>
        <c:crossBetween val="between"/>
      </c:valAx>
      <c:valAx>
        <c:axId val="155977600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5979136"/>
        <c:crosses val="max"/>
        <c:crossBetween val="between"/>
      </c:valAx>
      <c:catAx>
        <c:axId val="15597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97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4317459867375877"/>
          <c:y val="0.90015086118393606"/>
          <c:w val="0.32769351259146889"/>
          <c:h val="6.0291949631332976E-2"/>
        </c:manualLayout>
      </c:layout>
      <c:overlay val="0"/>
      <c:txPr>
        <a:bodyPr/>
        <a:lstStyle/>
        <a:p>
          <a:pPr>
            <a:defRPr lang="es-PY"/>
          </a:pPr>
          <a:endParaRPr lang="es-PY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426431</xdr:colOff>
      <xdr:row>26</xdr:row>
      <xdr:rowOff>105833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0.14609</cdr:x>
      <cdr:y>0.02421</cdr:y>
    </cdr:from>
    <cdr:to>
      <cdr:x>0.90371</cdr:x>
      <cdr:y>0.13851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4680" y="151684"/>
          <a:ext cx="6040011" cy="71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ALTURA MÁXIMA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Y MÍNIMA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</a:t>
          </a:r>
          <a:r>
            <a:rPr lang="es-PY" sz="1500">
              <a:latin typeface="+mn-lt"/>
              <a:ea typeface="Tahoma" pitchFamily="34" charset="0"/>
              <a:cs typeface="Arial" pitchFamily="34" charset="0"/>
            </a:rPr>
            <a:t>(en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metros) DEL RÍO PARAGUAY POR AÑO.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PUERTO DE ASUNCIÓN. PERIODO 2003-2018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0.00946</cdr:x>
      <cdr:y>0.33645</cdr:y>
    </cdr:from>
    <cdr:to>
      <cdr:x>0.05189</cdr:x>
      <cdr:y>0.60334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741" y="1526917"/>
          <a:ext cx="321772" cy="1211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Metros</a:t>
          </a:r>
        </a:p>
      </cdr:txBody>
    </cdr:sp>
  </cdr:relSizeAnchor>
  <cdr:relSizeAnchor xmlns:cdr="http://schemas.openxmlformats.org/drawingml/2006/chartDrawing">
    <cdr:from>
      <cdr:x>0.48146</cdr:x>
      <cdr:y>0.84835</cdr:y>
    </cdr:from>
    <cdr:to>
      <cdr:x>0.54673</cdr:x>
      <cdr:y>0.91254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3667607" y="3925120"/>
          <a:ext cx="497202" cy="296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Año</a:t>
          </a:r>
        </a:p>
      </cdr:txBody>
    </cdr:sp>
  </cdr:relSizeAnchor>
  <cdr:relSizeAnchor xmlns:cdr="http://schemas.openxmlformats.org/drawingml/2006/chartDrawing">
    <cdr:from>
      <cdr:x>0.04047</cdr:x>
      <cdr:y>0.93789</cdr:y>
    </cdr:from>
    <cdr:to>
      <cdr:x>0.16775</cdr:x>
      <cdr:y>0.99379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95274" y="3595686"/>
          <a:ext cx="928688" cy="2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 1.2.2.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xAnuari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1 _A"/>
      <sheetName val="1.3.2 _A"/>
      <sheetName val="1.3.3 _A"/>
      <sheetName val="1.3.4_A"/>
      <sheetName val="1.3.5 A"/>
      <sheetName val="GRÁFICO 1.3.5_A"/>
      <sheetName val="1.3.6_A"/>
      <sheetName val="1.3.7_A"/>
      <sheetName val="1.3.8_A"/>
      <sheetName val="1.3.9_A"/>
      <sheetName val="1.3.10_A"/>
      <sheetName val="2.1.1_A"/>
      <sheetName val="Gráf-02.1.1_A"/>
      <sheetName val="2.1.2_A"/>
      <sheetName val="2.2.1_A"/>
      <sheetName val="2.2.2_A"/>
      <sheetName val="2.2.3_A"/>
      <sheetName val="2.2.4_A"/>
      <sheetName val="2.2.5_A"/>
      <sheetName val="2.2.6_A"/>
      <sheetName val="2.2.7_A"/>
      <sheetName val="2.2.8_A"/>
      <sheetName val="2.2.9_A"/>
      <sheetName val="2.2.10_A"/>
      <sheetName val="2.2.11_A"/>
      <sheetName val="2.2.12_A"/>
      <sheetName val="2.3.1_A"/>
      <sheetName val="2.4.1_A"/>
      <sheetName val="2.4.2_A"/>
      <sheetName val="2.4.3_A"/>
      <sheetName val="2.4.4_A"/>
      <sheetName val="Gráf-02.4.4_A"/>
      <sheetName val="2.5.1_A"/>
      <sheetName val="2.5.2_A"/>
      <sheetName val="2.5.3_A"/>
      <sheetName val="2.5.4 _A_"/>
      <sheetName val="2.6.1 A"/>
      <sheetName val="2.6.2_A"/>
      <sheetName val="2.6.3 A"/>
      <sheetName val="3.1.1_A"/>
      <sheetName val="3.1.2_A"/>
      <sheetName val="Gráf-03.1.2_A"/>
      <sheetName val="3.2.1_A"/>
      <sheetName val="3.2.2_A"/>
      <sheetName val="Gráf-03.2.2_A"/>
      <sheetName val="3.2.3_A"/>
      <sheetName val="3.2.4 _A"/>
      <sheetName val="3.2.5_A"/>
      <sheetName val="Gráf-03.2.5_A"/>
      <sheetName val="3.2.6_A"/>
      <sheetName val="3.2.7_A"/>
      <sheetName val="3.2.8_A"/>
      <sheetName val="3.2.9_A"/>
      <sheetName val="Gráf-03.2.9a_A"/>
      <sheetName val="Gráf-03.2.9b_A"/>
      <sheetName val="3.2.10_A"/>
      <sheetName val="3.3.1_A"/>
      <sheetName val="3.3.2 _A"/>
      <sheetName val="3.3.3_A"/>
      <sheetName val="3.3.4_A"/>
      <sheetName val="3.3.5_A"/>
      <sheetName val="3.3.6_A"/>
      <sheetName val="3.3.7_A"/>
      <sheetName val="3.3.8_A"/>
      <sheetName val="3.3.9_A"/>
      <sheetName val="3.3.10_A"/>
      <sheetName val="3.3.11_A"/>
      <sheetName val="3.3.12_A"/>
      <sheetName val="3.3.13_A"/>
      <sheetName val="3.3.14_A"/>
      <sheetName val=" 3.4.1_A"/>
      <sheetName val="3.4.2_A"/>
      <sheetName val="3.4.3_A"/>
      <sheetName val="3.4.4_A"/>
      <sheetName val="3.5.1_A"/>
      <sheetName val="3.5.2_A"/>
      <sheetName val=" 3.5.3_A"/>
      <sheetName val="3.5.4_A"/>
      <sheetName val="3.5.5 _A"/>
      <sheetName val="3.5.6_A"/>
      <sheetName val="4.1.1_A"/>
      <sheetName val="4.1.2_A"/>
      <sheetName val="4.1.3_A"/>
      <sheetName val="4.1.4_A"/>
      <sheetName val="Gráf-04.1.4_A"/>
      <sheetName val="4.1.5_A"/>
      <sheetName val="4.1.6 A"/>
      <sheetName val="4.1.7 A"/>
      <sheetName val="4.1.8 A"/>
      <sheetName val="4.1.9 A"/>
      <sheetName val="4.1.10 A"/>
      <sheetName val="Gráf-04.1.10 A"/>
      <sheetName val="4.1.11_A"/>
      <sheetName val="4.1.12_A"/>
      <sheetName val="4.1.13_A"/>
      <sheetName val="4.2.1_A"/>
      <sheetName val="4.3.1_A"/>
      <sheetName val="4.3.2_A"/>
      <sheetName val="4.3.3_A"/>
      <sheetName val="4.3.4_A"/>
      <sheetName val="Gráf-04.3.4_A"/>
      <sheetName val="4.3.5_A"/>
      <sheetName val="4.3.6_A"/>
      <sheetName val="5.1.1 A"/>
      <sheetName val="5.1.2_A"/>
      <sheetName val="5.1.3 A"/>
      <sheetName val="5.1.4_A"/>
      <sheetName val="5.2.1 A"/>
      <sheetName val="5.2.2_A"/>
      <sheetName val="5.2.3_A"/>
      <sheetName val="5.2.4_A"/>
      <sheetName val="5.2.5_A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"/>
      <sheetName val="6.2.3 A"/>
      <sheetName val="6.2.4 A"/>
      <sheetName val="6.2.5 A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"/>
      <sheetName val="7.2.3_A"/>
      <sheetName val="7.2.4_A"/>
      <sheetName val="7.2.5_A"/>
      <sheetName val="7.3.1 A"/>
      <sheetName val="7.3.2_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_A"/>
      <sheetName val="9.1.1_A"/>
      <sheetName val="9.2.1_A"/>
      <sheetName val="9.3.1_A"/>
      <sheetName val="9.3.2_A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_A"/>
      <sheetName val=" 9.5.2 A"/>
      <sheetName val="Gráf-09.5.2_A"/>
      <sheetName val="9.5.3_A"/>
      <sheetName val="9.6.1_A"/>
      <sheetName val="9.6.2_A"/>
      <sheetName val="9.6.3_A"/>
      <sheetName val="9.6.4_A"/>
      <sheetName val="10.1.1_A"/>
      <sheetName val="10.1.2_A"/>
      <sheetName val="10.1.3_A"/>
      <sheetName val="10.2.1 A"/>
      <sheetName val="10.2.2_A"/>
      <sheetName val="Gráf-10.2.2_A"/>
      <sheetName val="10.2.3_A"/>
      <sheetName val="10.2.4  A"/>
      <sheetName val="11.1.1_A"/>
      <sheetName val="11.1.2_A"/>
      <sheetName val="11.1.3_A"/>
      <sheetName val="Gráf-11.1.3_A"/>
      <sheetName val="12.1.1_A"/>
      <sheetName val="Gráf-12.1.1_A"/>
      <sheetName val="12.1.2_A"/>
      <sheetName val="12.1.3_A"/>
      <sheetName val="12.2.1_A"/>
      <sheetName val="12.2.2_A"/>
      <sheetName val="12.2.3_A"/>
      <sheetName val="Gráf-12.2.3_A"/>
      <sheetName val="12.2.4_A"/>
      <sheetName val="Gráf-12.2.4_A"/>
      <sheetName val="12.2.5_A"/>
      <sheetName val="12.2.6_A"/>
      <sheetName val="12.2.7_A"/>
      <sheetName val="Gráf-12.2.7_A"/>
      <sheetName val="12.2.8_A"/>
      <sheetName val="12.2.9_A"/>
      <sheetName val="12.2.10_A"/>
      <sheetName val="12.2.11_A"/>
      <sheetName val="12.2.12_A"/>
      <sheetName val="12.3.1_A"/>
      <sheetName val="13.1.1_A"/>
      <sheetName val="13.1.2_A"/>
      <sheetName val="13.2.1_A"/>
      <sheetName val="13.2.2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7"/>
  <sheetViews>
    <sheetView showGridLines="0" tabSelected="1" zoomScale="90" zoomScaleNormal="90" workbookViewId="0"/>
  </sheetViews>
  <sheetFormatPr baseColWidth="10" defaultColWidth="11.42578125" defaultRowHeight="12.75"/>
  <cols>
    <col min="1" max="1" width="3.7109375" style="2" customWidth="1"/>
    <col min="2" max="2" width="21.7109375" style="1" customWidth="1"/>
    <col min="3" max="4" width="21.85546875" style="1" customWidth="1"/>
    <col min="5" max="16384" width="11.42578125" style="1"/>
  </cols>
  <sheetData>
    <row r="1" spans="1:5" s="2" customFormat="1" ht="15" customHeight="1">
      <c r="B1" s="23" t="s">
        <v>6</v>
      </c>
    </row>
    <row r="2" spans="1:5" ht="15" customHeight="1">
      <c r="B2" s="7" t="s">
        <v>5</v>
      </c>
      <c r="C2" s="6"/>
      <c r="D2" s="6"/>
      <c r="E2" s="6"/>
    </row>
    <row r="3" spans="1:5" ht="8.1" customHeight="1"/>
    <row r="4" spans="1:5">
      <c r="A4" s="20"/>
      <c r="B4" s="19" t="s">
        <v>4</v>
      </c>
      <c r="C4" s="22" t="s">
        <v>3</v>
      </c>
      <c r="D4" s="21"/>
      <c r="E4" s="6"/>
    </row>
    <row r="5" spans="1:5">
      <c r="A5" s="20"/>
      <c r="B5" s="19"/>
      <c r="C5" s="18" t="s">
        <v>2</v>
      </c>
      <c r="D5" s="18" t="s">
        <v>1</v>
      </c>
      <c r="E5" s="6"/>
    </row>
    <row r="6" spans="1:5" ht="4.5" customHeight="1">
      <c r="B6" s="17"/>
      <c r="C6" s="7"/>
      <c r="D6" s="6"/>
      <c r="E6" s="6"/>
    </row>
    <row r="7" spans="1:5" ht="15" customHeight="1">
      <c r="B7" s="9">
        <v>2003</v>
      </c>
      <c r="C7" s="13">
        <v>4.76</v>
      </c>
      <c r="D7" s="13">
        <v>0.91</v>
      </c>
      <c r="E7" s="6"/>
    </row>
    <row r="8" spans="1:5" ht="15" customHeight="1">
      <c r="B8" s="15">
        <v>2004</v>
      </c>
      <c r="C8" s="13">
        <v>4.84</v>
      </c>
      <c r="D8" s="13">
        <v>1.39</v>
      </c>
      <c r="E8" s="6"/>
    </row>
    <row r="9" spans="1:5" ht="15" customHeight="1">
      <c r="B9" s="9">
        <v>2005</v>
      </c>
      <c r="C9" s="13">
        <v>3.91</v>
      </c>
      <c r="D9" s="15">
        <v>0.75</v>
      </c>
      <c r="E9" s="6"/>
    </row>
    <row r="10" spans="1:5" ht="15" customHeight="1">
      <c r="B10" s="9">
        <v>2006</v>
      </c>
      <c r="C10" s="13">
        <v>4.3</v>
      </c>
      <c r="D10" s="15">
        <v>1.38</v>
      </c>
      <c r="E10" s="6"/>
    </row>
    <row r="11" spans="1:5" ht="15" customHeight="1">
      <c r="B11" s="9">
        <v>2007</v>
      </c>
      <c r="C11" s="16">
        <v>4.7699999999999996</v>
      </c>
      <c r="D11" s="16">
        <v>0.54</v>
      </c>
      <c r="E11" s="6"/>
    </row>
    <row r="12" spans="1:5" ht="15" customHeight="1">
      <c r="B12" s="9">
        <v>2008</v>
      </c>
      <c r="C12" s="16">
        <v>4.0199999999999996</v>
      </c>
      <c r="D12" s="16">
        <v>0.49</v>
      </c>
      <c r="E12" s="6"/>
    </row>
    <row r="13" spans="1:5" ht="15" customHeight="1">
      <c r="B13" s="9">
        <v>2009</v>
      </c>
      <c r="C13" s="13">
        <v>3.22</v>
      </c>
      <c r="D13" s="15">
        <v>0.47</v>
      </c>
      <c r="E13" s="6"/>
    </row>
    <row r="14" spans="1:5" ht="15" customHeight="1">
      <c r="B14" s="9">
        <v>2010</v>
      </c>
      <c r="C14" s="13">
        <v>3.83</v>
      </c>
      <c r="D14" s="13">
        <v>0.97</v>
      </c>
      <c r="E14" s="6"/>
    </row>
    <row r="15" spans="1:5" ht="15" customHeight="1">
      <c r="B15" s="9">
        <v>2011</v>
      </c>
      <c r="C15" s="13">
        <v>4.5999999999999996</v>
      </c>
      <c r="D15" s="13">
        <v>0.44</v>
      </c>
      <c r="E15" s="6"/>
    </row>
    <row r="16" spans="1:5" ht="15" customHeight="1">
      <c r="B16" s="9">
        <v>2012</v>
      </c>
      <c r="C16" s="14">
        <v>5.05</v>
      </c>
      <c r="D16" s="13">
        <v>0.38</v>
      </c>
      <c r="E16" s="6"/>
    </row>
    <row r="17" spans="2:5" ht="15" customHeight="1">
      <c r="B17" s="9">
        <v>2013</v>
      </c>
      <c r="C17" s="13">
        <v>5.28</v>
      </c>
      <c r="D17" s="13">
        <v>0.5</v>
      </c>
      <c r="E17" s="6"/>
    </row>
    <row r="18" spans="2:5" ht="15" customHeight="1">
      <c r="B18" s="9">
        <v>2014</v>
      </c>
      <c r="C18" s="13">
        <v>7.38</v>
      </c>
      <c r="D18" s="13">
        <v>0.7</v>
      </c>
      <c r="E18" s="6"/>
    </row>
    <row r="19" spans="2:5" ht="15" customHeight="1">
      <c r="B19" s="9">
        <v>2015</v>
      </c>
      <c r="C19" s="13">
        <v>7.88</v>
      </c>
      <c r="D19" s="13">
        <v>1.9</v>
      </c>
      <c r="E19" s="6"/>
    </row>
    <row r="20" spans="2:5" ht="15" customHeight="1">
      <c r="B20" s="9">
        <v>2016</v>
      </c>
      <c r="C20" s="13">
        <v>7.88</v>
      </c>
      <c r="D20" s="13">
        <v>1.45</v>
      </c>
      <c r="E20" s="6"/>
    </row>
    <row r="21" spans="2:5" ht="15" customHeight="1">
      <c r="B21" s="9">
        <v>2017</v>
      </c>
      <c r="C21" s="13">
        <v>5.05</v>
      </c>
      <c r="D21" s="13">
        <v>1.32</v>
      </c>
      <c r="E21" s="6"/>
    </row>
    <row r="22" spans="2:5" ht="15" customHeight="1">
      <c r="B22" s="9">
        <v>2018</v>
      </c>
      <c r="C22" s="13">
        <v>6.02</v>
      </c>
      <c r="D22" s="13">
        <v>3.71</v>
      </c>
      <c r="E22" s="6"/>
    </row>
    <row r="23" spans="2:5" ht="5.0999999999999996" customHeight="1" thickBot="1">
      <c r="B23" s="12"/>
      <c r="C23" s="11"/>
      <c r="D23" s="10"/>
      <c r="E23" s="6"/>
    </row>
    <row r="24" spans="2:5" ht="5.0999999999999996" customHeight="1">
      <c r="B24" s="9"/>
      <c r="C24" s="6"/>
      <c r="D24" s="6"/>
      <c r="E24" s="6"/>
    </row>
    <row r="25" spans="2:5">
      <c r="B25" s="8" t="s">
        <v>0</v>
      </c>
      <c r="C25" s="6"/>
      <c r="D25" s="6"/>
      <c r="E25" s="6"/>
    </row>
    <row r="26" spans="2:5">
      <c r="B26" s="6"/>
      <c r="C26" s="7"/>
      <c r="D26" s="3"/>
      <c r="E26" s="6"/>
    </row>
    <row r="27" spans="2:5">
      <c r="B27" s="5"/>
      <c r="C27" s="4"/>
      <c r="D27" s="3"/>
      <c r="E27" s="3"/>
    </row>
  </sheetData>
  <mergeCells count="3">
    <mergeCell ref="B4:B5"/>
    <mergeCell ref="C4:D4"/>
    <mergeCell ref="B27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G28"/>
  <sheetViews>
    <sheetView showGridLines="0" zoomScale="85" zoomScaleNormal="85" workbookViewId="0"/>
  </sheetViews>
  <sheetFormatPr baseColWidth="10" defaultColWidth="11" defaultRowHeight="12.75"/>
  <cols>
    <col min="1" max="1" width="13.28515625" style="24" customWidth="1"/>
    <col min="2" max="2" width="8.85546875" style="25" customWidth="1"/>
    <col min="3" max="3" width="8.85546875" style="24" customWidth="1"/>
    <col min="4" max="4" width="14.42578125" style="24" customWidth="1"/>
    <col min="5" max="16384" width="11" style="24"/>
  </cols>
  <sheetData>
    <row r="2" spans="1:7">
      <c r="A2" s="35" t="s">
        <v>4</v>
      </c>
      <c r="B2" s="42" t="s">
        <v>3</v>
      </c>
      <c r="C2" s="41"/>
      <c r="D2" s="26"/>
    </row>
    <row r="3" spans="1:7">
      <c r="B3" s="40" t="s">
        <v>8</v>
      </c>
      <c r="C3" s="40" t="s">
        <v>7</v>
      </c>
      <c r="D3" s="40"/>
    </row>
    <row r="4" spans="1:7">
      <c r="A4" s="35">
        <v>2003</v>
      </c>
      <c r="B4" s="29">
        <v>4.76</v>
      </c>
      <c r="C4" s="29">
        <v>0.91</v>
      </c>
      <c r="D4" s="39"/>
    </row>
    <row r="5" spans="1:7">
      <c r="A5" s="35">
        <v>2004</v>
      </c>
      <c r="B5" s="29">
        <v>4.84</v>
      </c>
      <c r="C5" s="29">
        <v>1.39</v>
      </c>
      <c r="D5" s="39"/>
    </row>
    <row r="6" spans="1:7">
      <c r="A6" s="26">
        <v>2005</v>
      </c>
      <c r="B6" s="29">
        <v>3.91</v>
      </c>
      <c r="C6" s="29">
        <v>0.75</v>
      </c>
      <c r="D6" s="31"/>
      <c r="E6" s="37"/>
      <c r="F6" s="25"/>
      <c r="G6" s="25"/>
    </row>
    <row r="7" spans="1:7">
      <c r="A7" s="35">
        <v>2006</v>
      </c>
      <c r="B7" s="29">
        <v>4.3</v>
      </c>
      <c r="C7" s="36">
        <v>1.38</v>
      </c>
      <c r="D7" s="31"/>
      <c r="E7" s="37"/>
      <c r="F7" s="25"/>
      <c r="G7" s="25"/>
    </row>
    <row r="8" spans="1:7">
      <c r="A8" s="35">
        <v>2007</v>
      </c>
      <c r="B8" s="29">
        <v>4.7699999999999996</v>
      </c>
      <c r="C8" s="36">
        <v>0.54</v>
      </c>
      <c r="D8" s="31"/>
      <c r="E8" s="37"/>
      <c r="F8" s="25"/>
      <c r="G8" s="25"/>
    </row>
    <row r="9" spans="1:7">
      <c r="A9" s="35">
        <v>2008</v>
      </c>
      <c r="B9" s="38">
        <v>4.0199999999999996</v>
      </c>
      <c r="C9" s="38">
        <v>0.49</v>
      </c>
      <c r="D9" s="31"/>
      <c r="E9" s="37"/>
      <c r="F9" s="25"/>
      <c r="G9" s="25"/>
    </row>
    <row r="10" spans="1:7">
      <c r="A10" s="35">
        <v>2009</v>
      </c>
      <c r="B10" s="38">
        <v>3.22</v>
      </c>
      <c r="C10" s="38">
        <v>0.47</v>
      </c>
      <c r="D10" s="31"/>
      <c r="E10" s="37"/>
      <c r="F10" s="25"/>
      <c r="G10" s="25"/>
    </row>
    <row r="11" spans="1:7">
      <c r="A11" s="35">
        <v>2010</v>
      </c>
      <c r="B11" s="29">
        <v>3.83</v>
      </c>
      <c r="C11" s="36">
        <v>0.97</v>
      </c>
      <c r="D11" s="32"/>
    </row>
    <row r="12" spans="1:7">
      <c r="A12" s="35">
        <v>2011</v>
      </c>
      <c r="B12" s="29">
        <v>4.5999999999999996</v>
      </c>
      <c r="C12" s="29">
        <v>0.44</v>
      </c>
      <c r="D12" s="32"/>
    </row>
    <row r="13" spans="1:7">
      <c r="A13" s="35">
        <v>2012</v>
      </c>
      <c r="B13" s="29">
        <v>5.05</v>
      </c>
      <c r="C13" s="29">
        <v>0.38</v>
      </c>
      <c r="D13" s="33"/>
    </row>
    <row r="14" spans="1:7">
      <c r="A14" s="35">
        <v>2013</v>
      </c>
      <c r="B14" s="34">
        <v>5.28</v>
      </c>
      <c r="C14" s="29">
        <v>0.5</v>
      </c>
      <c r="D14" s="33"/>
    </row>
    <row r="15" spans="1:7">
      <c r="A15" s="26">
        <v>2014</v>
      </c>
      <c r="B15" s="25">
        <v>7.38</v>
      </c>
      <c r="C15" s="29">
        <v>0.7</v>
      </c>
      <c r="D15" s="32"/>
    </row>
    <row r="16" spans="1:7">
      <c r="A16" s="26">
        <v>2015</v>
      </c>
      <c r="B16" s="25">
        <v>7.88</v>
      </c>
      <c r="C16" s="29">
        <v>1.9</v>
      </c>
      <c r="D16" s="31"/>
    </row>
    <row r="17" spans="1:5">
      <c r="A17" s="26">
        <v>2016</v>
      </c>
      <c r="B17" s="30">
        <v>7.88</v>
      </c>
      <c r="C17" s="29">
        <v>1.45</v>
      </c>
    </row>
    <row r="18" spans="1:5" ht="14.25">
      <c r="A18" s="26">
        <v>2017</v>
      </c>
      <c r="B18" s="25">
        <v>5.05</v>
      </c>
      <c r="C18" s="24">
        <v>1.32</v>
      </c>
      <c r="D18" s="28"/>
      <c r="E18" s="28"/>
    </row>
    <row r="19" spans="1:5" ht="14.25">
      <c r="A19" s="26">
        <v>2018</v>
      </c>
      <c r="B19" s="25">
        <v>6.02</v>
      </c>
      <c r="C19" s="24">
        <v>3.71</v>
      </c>
      <c r="D19" s="28"/>
      <c r="E19" s="28"/>
    </row>
    <row r="20" spans="1:5" ht="15.75">
      <c r="A20" s="27"/>
      <c r="B20" s="27"/>
      <c r="C20" s="27"/>
      <c r="D20" s="27"/>
    </row>
    <row r="21" spans="1:5">
      <c r="A21" s="26"/>
      <c r="D21" s="25"/>
    </row>
    <row r="22" spans="1:5">
      <c r="A22" s="26"/>
    </row>
    <row r="23" spans="1:5">
      <c r="A23" s="26"/>
    </row>
    <row r="24" spans="1:5">
      <c r="A24" s="26"/>
    </row>
    <row r="25" spans="1:5">
      <c r="A25" s="26"/>
    </row>
    <row r="26" spans="1:5">
      <c r="A26" s="26"/>
    </row>
    <row r="27" spans="1:5">
      <c r="A27" s="26"/>
    </row>
    <row r="28" spans="1:5">
      <c r="A28" s="26"/>
    </row>
  </sheetData>
  <mergeCells count="2">
    <mergeCell ref="B2:C2"/>
    <mergeCell ref="A20:D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1.2.2_A</vt:lpstr>
      <vt:lpstr>GRÁFICO 1.2.2_A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2020-09-18T13:15:55Z</dcterms:created>
  <dcterms:modified xsi:type="dcterms:W3CDTF">2020-09-18T13:16:07Z</dcterms:modified>
</cp:coreProperties>
</file>