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8.1.2 A" sheetId="1" r:id="rId1"/>
    <sheet name="Gráf-08.1.2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<sst xmlns="http://schemas.openxmlformats.org/spreadsheetml/2006/main" count="48" uniqueCount="36">
  <si>
    <t xml:space="preserve">FUENTE: Banco Central del Paraguay. Informe Económico Junio 2021.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</si>
  <si>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</si>
  <si>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</si>
  <si>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</si>
  <si>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</si>
  <si>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</si>
  <si>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</si>
  <si>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</si>
  <si>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</si>
  <si>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</si>
  <si>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</si>
  <si>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</si>
  <si>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</si>
  <si>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2020</t>
  </si>
  <si>
    <t>AÑO 2019</t>
  </si>
  <si>
    <t>INTERANUAL</t>
  </si>
  <si>
    <t>ACUMULADO</t>
  </si>
  <si>
    <t>MENSUAL</t>
  </si>
  <si>
    <t>VARIACIÓN EN %</t>
  </si>
  <si>
    <t>AÑO Y MES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</si>
  <si>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</si>
  <si>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</si>
  <si>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</si>
  <si>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</si>
  <si>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</si>
  <si>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</si>
  <si>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</si>
  <si>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</si>
  <si>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</si>
  <si>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</si>
  <si>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</si>
  <si>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</si>
  <si>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Interanual</t>
  </si>
  <si>
    <t>Mensual</t>
  </si>
  <si>
    <t>Índice</t>
  </si>
  <si>
    <t>Cuadro 8.1.2. Variación del índice de precios al consumidor (base diciembre 2017=100), según año y mes.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</si>
</sst>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3" tint="0.3999755851924192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name val="Times New Roman"/>
      <family val="1"/>
    </font>
    <font>
      <u/>
      <sz val="11"/>
      <color theme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0" fontId="18" fillId="0" borderId="0" applyNumberFormat="0" applyFill="0" applyBorder="0" applyAlignment="0" applyProtection="0"/>
    <xf numFmtId="0" fontId="24" fillId="0" borderId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12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16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7" fillId="20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4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28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167" fontId="17" fillId="32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6" fillId="2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167" fontId="11" fillId="6" borderId="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29" fillId="49" borderId="14" applyNumberFormat="0" applyAlignment="0" applyProtection="0"/>
    <xf numFmtId="167" fontId="29" fillId="49" borderId="14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167" fontId="13" fillId="7" borderId="7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0" fillId="50" borderId="15" applyNumberFormat="0" applyAlignment="0" applyProtection="0"/>
    <xf numFmtId="167" fontId="30" fillId="50" borderId="15" applyNumberFormat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7" fontId="12" fillId="0" borderId="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8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9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3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17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1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25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167" fontId="17" fillId="29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167" fontId="9" fillId="5" borderId="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27" fillId="40" borderId="14" applyNumberFormat="0" applyAlignment="0" applyProtection="0"/>
    <xf numFmtId="167" fontId="27" fillId="40" borderId="14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3" fillId="55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167" fontId="7" fillId="3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40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8" fillId="0" borderId="0" applyFill="0" applyBorder="0" applyAlignment="0" applyProtection="0"/>
    <xf numFmtId="181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1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9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3" fillId="0" borderId="0" applyNumberFormat="0" applyBorder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167" fontId="8" fillId="4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37" fontId="42" fillId="0" borderId="0"/>
    <xf numFmtId="0" fontId="18" fillId="0" borderId="0"/>
    <xf numFmtId="0" fontId="24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5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37" fontId="42" fillId="0" borderId="0"/>
    <xf numFmtId="195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4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9" fillId="0" borderId="0" applyNumberFormat="0" applyFill="0" applyBorder="0" applyAlignment="0" applyProtection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2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18" fillId="0" borderId="0"/>
    <xf numFmtId="0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18" fillId="57" borderId="17" applyNumberFormat="0" applyFont="0" applyAlignment="0" applyProtection="0"/>
    <xf numFmtId="167" fontId="18" fillId="57" borderId="17" applyNumberFormat="0" applyFont="0" applyAlignment="0" applyProtection="0"/>
    <xf numFmtId="167" fontId="18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0" fontId="24" fillId="57" borderId="17" applyNumberFormat="0" applyFont="0" applyAlignment="0" applyProtection="0"/>
    <xf numFmtId="167" fontId="24" fillId="57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167" fontId="10" fillId="6" borderId="5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53" fillId="49" borderId="18" applyNumberFormat="0" applyAlignment="0" applyProtection="0"/>
    <xf numFmtId="167" fontId="53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167" fontId="3" fillId="0" borderId="1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167" fontId="4" fillId="0" borderId="2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7" fontId="5" fillId="0" borderId="3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167" fontId="16" fillId="0" borderId="9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5" fillId="0" borderId="0" applyNumberFormat="0" applyFill="0" applyBorder="0" applyAlignment="0" applyProtection="0"/>
  </cellStyleXfs>
  <cellXfs count="48">
    <xf numFmtId="0" fontId="0" fillId="0" borderId="0" xfId="0"/>
    <xf numFmtId="0" fontId="19" fillId="33" borderId="0" xfId="1" applyFont="1" applyFill="1"/>
    <xf numFmtId="0" fontId="19" fillId="0" borderId="0" xfId="1" applyFont="1" applyFill="1"/>
    <xf numFmtId="0" fontId="20" fillId="0" borderId="0" xfId="0" applyFont="1" applyFill="1"/>
    <xf numFmtId="164" fontId="19" fillId="33" borderId="0" xfId="1" applyNumberFormat="1" applyFont="1" applyFill="1" applyProtection="1"/>
    <xf numFmtId="0" fontId="21" fillId="33" borderId="0" xfId="1" applyFont="1" applyFill="1"/>
    <xf numFmtId="0" fontId="22" fillId="0" borderId="0" xfId="1" applyFont="1" applyFill="1"/>
    <xf numFmtId="0" fontId="23" fillId="33" borderId="0" xfId="1" quotePrefix="1" applyFont="1" applyFill="1" applyAlignment="1" applyProtection="1">
      <alignment horizontal="left"/>
    </xf>
    <xf numFmtId="164" fontId="19" fillId="33" borderId="0" xfId="1" applyNumberFormat="1" applyFont="1" applyFill="1" applyBorder="1" applyProtection="1"/>
    <xf numFmtId="165" fontId="19" fillId="33" borderId="0" xfId="1" applyNumberFormat="1" applyFont="1" applyFill="1" applyBorder="1" applyAlignment="1">
      <alignment horizontal="right" indent="2"/>
    </xf>
    <xf numFmtId="165" fontId="19" fillId="33" borderId="10" xfId="1" applyNumberFormat="1" applyFont="1" applyFill="1" applyBorder="1" applyAlignment="1">
      <alignment horizontal="right" indent="2"/>
    </xf>
    <xf numFmtId="166" fontId="19" fillId="33" borderId="10" xfId="2" applyNumberFormat="1" applyFont="1" applyFill="1" applyBorder="1" applyAlignment="1">
      <alignment horizontal="center"/>
    </xf>
    <xf numFmtId="0" fontId="19" fillId="33" borderId="10" xfId="1" applyFont="1" applyFill="1" applyBorder="1" applyAlignment="1" applyProtection="1">
      <alignment horizontal="left"/>
    </xf>
    <xf numFmtId="165" fontId="19" fillId="0" borderId="0" xfId="1" applyNumberFormat="1" applyFont="1" applyFill="1" applyBorder="1" applyAlignment="1">
      <alignment horizontal="right" indent="4"/>
    </xf>
    <xf numFmtId="166" fontId="19" fillId="0" borderId="0" xfId="2" applyNumberFormat="1" applyFont="1" applyFill="1" applyAlignment="1">
      <alignment horizontal="right" indent="3"/>
    </xf>
    <xf numFmtId="0" fontId="19" fillId="33" borderId="0" xfId="1" applyFont="1" applyFill="1" applyAlignment="1" applyProtection="1">
      <alignment horizontal="left" indent="2"/>
    </xf>
    <xf numFmtId="165" fontId="19" fillId="33" borderId="0" xfId="1" applyNumberFormat="1" applyFont="1" applyFill="1" applyBorder="1" applyAlignment="1">
      <alignment horizontal="right" indent="4"/>
    </xf>
    <xf numFmtId="166" fontId="19" fillId="33" borderId="0" xfId="2" applyNumberFormat="1" applyFont="1" applyFill="1" applyAlignment="1">
      <alignment horizontal="right" indent="3"/>
    </xf>
    <xf numFmtId="0" fontId="25" fillId="33" borderId="0" xfId="1" quotePrefix="1" applyFont="1" applyFill="1" applyAlignment="1">
      <alignment horizontal="left" indent="1"/>
    </xf>
    <xf numFmtId="165" fontId="19" fillId="34" borderId="0" xfId="1" applyNumberFormat="1" applyFont="1" applyFill="1" applyBorder="1" applyAlignment="1">
      <alignment horizontal="right" indent="4"/>
    </xf>
    <xf numFmtId="166" fontId="19" fillId="34" borderId="0" xfId="2" applyNumberFormat="1" applyFont="1" applyFill="1" applyAlignment="1">
      <alignment horizontal="right" indent="3"/>
    </xf>
    <xf numFmtId="0" fontId="25" fillId="34" borderId="0" xfId="1" quotePrefix="1" applyFont="1" applyFill="1" applyAlignment="1">
      <alignment horizontal="left" indent="1"/>
    </xf>
    <xf numFmtId="0" fontId="19" fillId="33" borderId="0" xfId="1" applyFont="1" applyFill="1" applyAlignment="1" applyProtection="1">
      <alignment horizontal="left" indent="1"/>
    </xf>
    <xf numFmtId="165" fontId="19" fillId="33" borderId="0" xfId="1" applyNumberFormat="1" applyFont="1" applyFill="1" applyBorder="1" applyAlignment="1">
      <alignment horizontal="center"/>
    </xf>
    <xf numFmtId="166" fontId="19" fillId="33" borderId="0" xfId="2" applyNumberFormat="1" applyFont="1" applyFill="1" applyAlignment="1">
      <alignment horizontal="center"/>
    </xf>
    <xf numFmtId="165" fontId="19" fillId="34" borderId="0" xfId="1" applyNumberFormat="1" applyFont="1" applyFill="1" applyBorder="1" applyAlignment="1">
      <alignment horizontal="center"/>
    </xf>
    <xf numFmtId="166" fontId="19" fillId="34" borderId="0" xfId="2" applyNumberFormat="1" applyFont="1" applyFill="1" applyAlignment="1">
      <alignment horizontal="center"/>
    </xf>
    <xf numFmtId="0" fontId="25" fillId="33" borderId="0" xfId="1" quotePrefix="1" applyFont="1" applyFill="1" applyAlignment="1">
      <alignment horizontal="left" indent="7"/>
    </xf>
    <xf numFmtId="0" fontId="19" fillId="33" borderId="11" xfId="1" applyFont="1" applyFill="1" applyBorder="1" applyAlignment="1" applyProtection="1">
      <alignment horizontal="center"/>
    </xf>
    <xf numFmtId="0" fontId="19" fillId="0" borderId="0" xfId="0" applyFont="1" applyFill="1"/>
    <xf numFmtId="0" fontId="19" fillId="0" borderId="0" xfId="1726" applyFont="1" applyFill="1"/>
    <xf numFmtId="166" fontId="61" fillId="0" borderId="0" xfId="2" applyNumberFormat="1" applyFont="1" applyFill="1" applyAlignment="1">
      <alignment horizontal="center"/>
    </xf>
    <xf numFmtId="0" fontId="62" fillId="0" borderId="0" xfId="1726" applyFont="1" applyFill="1"/>
    <xf numFmtId="0" fontId="63" fillId="0" borderId="0" xfId="1726" applyFont="1" applyFill="1" applyBorder="1" applyAlignment="1" applyProtection="1">
      <alignment horizontal="right"/>
    </xf>
    <xf numFmtId="0" fontId="63" fillId="0" borderId="0" xfId="1726" applyFont="1" applyFill="1"/>
    <xf numFmtId="165" fontId="19" fillId="0" borderId="0" xfId="1726" applyNumberFormat="1" applyFont="1" applyFill="1" applyAlignment="1" applyProtection="1">
      <alignment horizontal="right"/>
    </xf>
    <xf numFmtId="166" fontId="19" fillId="0" borderId="0" xfId="1726" applyNumberFormat="1" applyFont="1" applyFill="1"/>
    <xf numFmtId="165" fontId="19" fillId="0" borderId="0" xfId="1" applyNumberFormat="1" applyFont="1" applyFill="1" applyBorder="1" applyAlignment="1">
      <alignment horizontal="center"/>
    </xf>
    <xf numFmtId="166" fontId="19" fillId="0" borderId="0" xfId="2" applyNumberFormat="1" applyFont="1" applyFill="1" applyAlignment="1">
      <alignment horizontal="center"/>
    </xf>
    <xf numFmtId="0" fontId="19" fillId="0" borderId="0" xfId="1" applyFont="1" applyFill="1" applyAlignment="1" applyProtection="1">
      <alignment horizontal="left"/>
    </xf>
    <xf numFmtId="166" fontId="23" fillId="0" borderId="0" xfId="2" applyNumberFormat="1" applyFont="1" applyFill="1" applyAlignment="1">
      <alignment horizontal="center"/>
    </xf>
    <xf numFmtId="0" fontId="25" fillId="0" borderId="0" xfId="1726" applyFont="1" applyFill="1" applyBorder="1" applyAlignment="1" applyProtection="1">
      <alignment horizontal="right"/>
    </xf>
    <xf numFmtId="0" fontId="25" fillId="0" borderId="0" xfId="1726" applyFont="1" applyFill="1"/>
    <xf numFmtId="0" fontId="65" fillId="0" borderId="0" xfId="42786" applyFill="1"/>
    <xf numFmtId="0" fontId="19" fillId="33" borderId="13" xfId="1" quotePrefix="1" applyFont="1" applyFill="1" applyBorder="1" applyAlignment="1">
      <alignment horizontal="center" vertical="center" wrapText="1"/>
    </xf>
    <xf numFmtId="0" fontId="19" fillId="33" borderId="12" xfId="1" applyFont="1" applyFill="1" applyBorder="1" applyAlignment="1">
      <alignment horizontal="center" vertical="center" wrapText="1"/>
    </xf>
    <xf numFmtId="0" fontId="19" fillId="33" borderId="11" xfId="1" applyFont="1" applyFill="1" applyBorder="1" applyAlignment="1">
      <alignment horizontal="center"/>
    </xf>
    <xf numFmtId="0" fontId="64" fillId="0" borderId="0" xfId="1" applyFont="1" applyFill="1" applyAlignment="1" applyProtection="1">
      <alignment horizontal="center" vertical="top" wrapText="1"/>
    </xf>
  </cellXfs>
  <cellStyles count="4278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42786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7434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rmal_Precios-Estadisticas FEBRERO 2008" xfId="2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70898292470461E-2"/>
          <c:y val="0.18299396496140857"/>
          <c:w val="0.77782322664212611"/>
          <c:h val="0.64502170688021365"/>
        </c:manualLayout>
      </c:layout>
      <c:lineChart>
        <c:grouping val="standard"/>
        <c:varyColors val="0"/>
        <c:ser>
          <c:idx val="1"/>
          <c:order val="0"/>
          <c:tx>
            <c:strRef>
              <c:f>'Gráf-08.1.2 A'!$B$36</c:f>
              <c:strCache>
                <c:ptCount val="1"/>
                <c:pt idx="0">
                  <c:v>Mensual</c:v>
                </c:pt>
              </c:strCache>
            </c:strRef>
          </c:tx>
          <c:spPr>
            <a:ln w="25400">
              <a:solidFill>
                <a:srgbClr val="909F4E"/>
              </a:solidFill>
              <a:prstDash val="lgDash"/>
            </a:ln>
          </c:spPr>
          <c:marker>
            <c:symbol val="none"/>
          </c:marker>
          <c:cat>
            <c:strRef>
              <c:f>'Gráf-08.1.2 A'!$A$37:$A$48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'Gráf-08.1.2 A'!$B$37:$B$48</c:f>
              <c:numCache>
                <c:formatCode>0.0</c:formatCode>
                <c:ptCount val="12"/>
                <c:pt idx="0">
                  <c:v>0</c:v>
                </c:pt>
                <c:pt idx="1">
                  <c:v>0.18850141376060492</c:v>
                </c:pt>
                <c:pt idx="2">
                  <c:v>0.18814675446850515</c:v>
                </c:pt>
                <c:pt idx="3">
                  <c:v>-0.18779342723004788</c:v>
                </c:pt>
                <c:pt idx="4">
                  <c:v>-0.56444026340545861</c:v>
                </c:pt>
                <c:pt idx="5">
                  <c:v>-0.37842951750236864</c:v>
                </c:pt>
                <c:pt idx="6">
                  <c:v>0.47483380816714771</c:v>
                </c:pt>
                <c:pt idx="7">
                  <c:v>0.47258979206048934</c:v>
                </c:pt>
                <c:pt idx="8">
                  <c:v>0.28222013170271509</c:v>
                </c:pt>
                <c:pt idx="9">
                  <c:v>0.46904315196998425</c:v>
                </c:pt>
                <c:pt idx="10">
                  <c:v>0.65359477124182774</c:v>
                </c:pt>
                <c:pt idx="11">
                  <c:v>0.55658627087198909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1104"/>
        <c:axId val="97535488"/>
      </c:lineChart>
      <c:lineChart>
        <c:grouping val="standard"/>
        <c:varyColors val="0"/>
        <c:ser>
          <c:idx val="0"/>
          <c:order val="1"/>
          <c:tx>
            <c:strRef>
              <c:f>'Gráf-08.1.2 A'!$C$36</c:f>
              <c:strCache>
                <c:ptCount val="1"/>
                <c:pt idx="0">
                  <c:v>Interanual</c:v>
                </c:pt>
              </c:strCache>
            </c:strRef>
          </c:tx>
          <c:spPr>
            <a:ln w="3175">
              <a:solidFill>
                <a:srgbClr val="877128"/>
              </a:solidFill>
              <a:prstDash val="solid"/>
            </a:ln>
          </c:spPr>
          <c:marker>
            <c:symbol val="none"/>
          </c:marker>
          <c:cat>
            <c:strRef>
              <c:f>'Gráf-08.1.2 A'!$A$37:$A$48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'Gráf-08.1.2 A'!$C$37:$C$48</c:f>
              <c:numCache>
                <c:formatCode>0.0</c:formatCode>
                <c:ptCount val="12"/>
                <c:pt idx="0">
                  <c:v>2.8100775193798313</c:v>
                </c:pt>
                <c:pt idx="1">
                  <c:v>2.4084778420038617</c:v>
                </c:pt>
                <c:pt idx="2">
                  <c:v>2.5024061597689951</c:v>
                </c:pt>
                <c:pt idx="3">
                  <c:v>2.0153550863723666</c:v>
                </c:pt>
                <c:pt idx="4">
                  <c:v>0.66666666666665719</c:v>
                </c:pt>
                <c:pt idx="5">
                  <c:v>0.47709923664123721</c:v>
                </c:pt>
                <c:pt idx="6">
                  <c:v>1.0506208213944603</c:v>
                </c:pt>
                <c:pt idx="7">
                  <c:v>1.6252390057361481</c:v>
                </c:pt>
                <c:pt idx="8">
                  <c:v>1.6205910390848288</c:v>
                </c:pt>
                <c:pt idx="9">
                  <c:v>1.7094017094017033</c:v>
                </c:pt>
                <c:pt idx="10">
                  <c:v>2.1800947867298532</c:v>
                </c:pt>
                <c:pt idx="11">
                  <c:v>2.1677662582469566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7408"/>
        <c:axId val="97580160"/>
      </c:lineChart>
      <c:catAx>
        <c:axId val="9795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47707733958147935"/>
              <c:y val="0.88829936566677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9753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535488"/>
        <c:scaling>
          <c:orientation val="minMax"/>
          <c:max val="4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Mensual</a:t>
                </a:r>
              </a:p>
            </c:rich>
          </c:tx>
          <c:layout>
            <c:manualLayout>
              <c:xMode val="edge"/>
              <c:yMode val="edge"/>
              <c:x val="1.5718035245594307E-2"/>
              <c:y val="0.464539739715900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97951104"/>
        <c:crosses val="autoZero"/>
        <c:crossBetween val="between"/>
      </c:valAx>
      <c:catAx>
        <c:axId val="9753740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7580160"/>
        <c:crosses val="autoZero"/>
        <c:auto val="0"/>
        <c:lblAlgn val="ctr"/>
        <c:lblOffset val="100"/>
        <c:noMultiLvlLbl val="0"/>
      </c:catAx>
      <c:valAx>
        <c:axId val="975801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700">
                    <a:latin typeface="+mn-lt"/>
                  </a:defRPr>
                </a:pPr>
                <a:r>
                  <a:rPr lang="es-PY" sz="900">
                    <a:latin typeface="+mn-lt"/>
                  </a:rPr>
                  <a:t>Interanual</a:t>
                </a:r>
                <a:endParaRPr lang="es-PY" sz="7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95371275560251934"/>
              <c:y val="0.442046549474321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9753740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2" l="1.7716535433070868" r="1.377952755905512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447675</xdr:colOff>
      <xdr:row>0</xdr:row>
      <xdr:rowOff>161925</xdr:rowOff>
    </xdr:from>
    <xdr:to>
      <xdr:col>13</xdr:col>
      <xdr:colOff>511969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668338</xdr:colOff>
      <xdr:row>29</xdr:row>
      <xdr:rowOff>74109</xdr:rowOff>
    </xdr:from>
    <xdr:to>
      <xdr:col>4</xdr:col>
      <xdr:colOff>385763</xdr:colOff>
      <xdr:row>30</xdr:row>
      <xdr:rowOff>135732</xdr:rowOff>
    </xdr:to>
    <xdr:sp macro="" textlink="">
      <xdr:nvSpPr>
        <xdr:cNvPr id="3" name="2 CuadroTexto"/>
        <xdr:cNvSpPr txBox="1"/>
      </xdr:nvSpPr>
      <xdr:spPr>
        <a:xfrm>
          <a:off x="2516188" y="5598609"/>
          <a:ext cx="384175" cy="252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8.1.2.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0.20221</cdr:x>
      <cdr:y>0.70411</cdr:y>
    </cdr:from>
    <cdr:to>
      <cdr:x>0.26234</cdr:x>
      <cdr:y>0.73639</cdr:y>
    </cdr:to>
    <cdr:sp macro="" textlink="">
      <cdr:nvSpPr>
        <cdr:cNvPr id="5939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049" y="3380140"/>
          <a:ext cx="421965" cy="154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Mensual</a:t>
          </a:r>
          <a:endParaRPr lang="es-ES" sz="8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0.43205</cdr:x>
      <cdr:y>0.30292</cdr:y>
    </cdr:from>
    <cdr:to>
      <cdr:x>0.50358</cdr:x>
      <cdr:y>0.3352</cdr:y>
    </cdr:to>
    <cdr:sp macro="" textlink="">
      <cdr:nvSpPr>
        <cdr:cNvPr id="5939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1961" y="1454202"/>
          <a:ext cx="501965" cy="154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Interanual</a:t>
          </a:r>
          <a:endParaRPr lang="es-ES" sz="8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0.25328</cdr:x>
      <cdr:y>0.58738</cdr:y>
    </cdr:from>
    <cdr:to>
      <cdr:x>0.32591</cdr:x>
      <cdr:y>0.68654</cdr:y>
    </cdr:to>
    <cdr:sp macro="" textlink="">
      <cdr:nvSpPr>
        <cdr:cNvPr id="59395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77422" y="2819762"/>
          <a:ext cx="509684" cy="4760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0.338</cdr:x>
      <cdr:y>0.33444</cdr:y>
    </cdr:from>
    <cdr:to>
      <cdr:x>0.42031</cdr:x>
      <cdr:y>0.40607</cdr:y>
    </cdr:to>
    <cdr:sp macro="" textlink="">
      <cdr:nvSpPr>
        <cdr:cNvPr id="59398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71938" y="1605491"/>
          <a:ext cx="577637" cy="3438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0.11518</cdr:x>
      <cdr:y>0.03206</cdr:y>
    </cdr:from>
    <cdr:to>
      <cdr:x>0.88709</cdr:x>
      <cdr:y>0.14912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9848" y="158270"/>
          <a:ext cx="5427416" cy="577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ÍNDICE DE PRECIOS AL CONSUMIDOR (Base Diciembre 2017=100)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VARIACIÓN MENSUAL E INTERANUAL. AÑO 2020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Normal="100" workbookViewId="0"/>
  </sheetViews>
  <sheetFormatPr baseColWidth="10" defaultColWidth="11" defaultRowHeight="15"/>
  <cols>
    <col min="1" max="1" width="2.85546875" style="3" customWidth="1"/>
    <col min="2" max="2" width="21.5703125" style="1" customWidth="1"/>
    <col min="3" max="4" width="15.28515625" style="1" customWidth="1"/>
    <col min="5" max="5" width="15.7109375" style="1" customWidth="1"/>
    <col min="6" max="6" width="6.42578125" style="1" customWidth="1"/>
    <col min="7" max="7" width="11" style="1"/>
    <col min="8" max="9" width="11" style="2"/>
    <col min="10" max="16384" width="11" style="1"/>
  </cols>
  <sheetData>
    <row r="1" spans="1:6">
      <c r="B1" s="1" t="s">
        <v>35</v>
      </c>
    </row>
    <row r="2" spans="1:6" ht="5.0999999999999996" customHeight="1">
      <c r="A2" s="29"/>
    </row>
    <row r="3" spans="1:6">
      <c r="B3" s="44" t="s">
        <v>19</v>
      </c>
      <c r="C3" s="46" t="s">
        <v>18</v>
      </c>
      <c r="D3" s="46"/>
      <c r="E3" s="46"/>
    </row>
    <row r="4" spans="1:6">
      <c r="B4" s="45"/>
      <c r="C4" s="28" t="s">
        <v>17</v>
      </c>
      <c r="D4" s="28" t="s">
        <v>16</v>
      </c>
      <c r="E4" s="28" t="s">
        <v>15</v>
      </c>
    </row>
    <row r="5" spans="1:6" ht="5.0999999999999996" customHeight="1">
      <c r="B5" s="27"/>
      <c r="C5" s="24"/>
      <c r="D5" s="23"/>
      <c r="E5" s="23"/>
      <c r="F5" s="4"/>
    </row>
    <row r="6" spans="1:6">
      <c r="B6" s="21" t="s">
        <v>14</v>
      </c>
      <c r="C6" s="26"/>
      <c r="D6" s="25"/>
      <c r="E6" s="25"/>
      <c r="F6" s="4"/>
    </row>
    <row r="7" spans="1:6" ht="5.0999999999999996" customHeight="1">
      <c r="B7" s="18"/>
      <c r="C7" s="24"/>
      <c r="D7" s="23"/>
      <c r="E7" s="23"/>
      <c r="F7" s="4"/>
    </row>
    <row r="8" spans="1:6">
      <c r="B8" s="15" t="s">
        <v>12</v>
      </c>
      <c r="C8" s="14">
        <v>0</v>
      </c>
      <c r="D8" s="13">
        <v>0</v>
      </c>
      <c r="E8" s="13">
        <v>2.3809523809523938</v>
      </c>
      <c r="F8" s="4"/>
    </row>
    <row r="9" spans="1:6">
      <c r="B9" s="15" t="s">
        <v>11</v>
      </c>
      <c r="C9" s="14">
        <v>0.58139534883720501</v>
      </c>
      <c r="D9" s="13">
        <v>0.58139534883720501</v>
      </c>
      <c r="E9" s="13">
        <v>2.6706231454005831</v>
      </c>
      <c r="F9" s="4"/>
    </row>
    <row r="10" spans="1:6">
      <c r="B10" s="15" t="s">
        <v>10</v>
      </c>
      <c r="C10" s="14">
        <v>9.6339113680159016E-2</v>
      </c>
      <c r="D10" s="13">
        <v>0.67829457364341295</v>
      </c>
      <c r="E10" s="13">
        <v>2.7695351137487734</v>
      </c>
      <c r="F10" s="4"/>
    </row>
    <row r="11" spans="1:6">
      <c r="B11" s="15" t="s">
        <v>9</v>
      </c>
      <c r="C11" s="14">
        <v>0.28873917228102641</v>
      </c>
      <c r="D11" s="13">
        <v>0.96899224806202255</v>
      </c>
      <c r="E11" s="13">
        <v>3.0662710187932873</v>
      </c>
      <c r="F11" s="4"/>
    </row>
    <row r="12" spans="1:6">
      <c r="B12" s="15" t="s">
        <v>8</v>
      </c>
      <c r="C12" s="14">
        <v>0.76775431861804577</v>
      </c>
      <c r="D12" s="13">
        <v>1.7441860465116292</v>
      </c>
      <c r="E12" s="13">
        <v>3.7549407114624529</v>
      </c>
      <c r="F12" s="4"/>
    </row>
    <row r="13" spans="1:6">
      <c r="B13" s="15" t="s">
        <v>7</v>
      </c>
      <c r="C13" s="14">
        <v>-0.1904761904761898</v>
      </c>
      <c r="D13" s="13">
        <v>1.5503875968992276</v>
      </c>
      <c r="E13" s="13">
        <v>2.8459273797840865</v>
      </c>
      <c r="F13" s="4"/>
    </row>
    <row r="14" spans="1:6">
      <c r="B14" s="15" t="s">
        <v>6</v>
      </c>
      <c r="C14" s="14">
        <v>-9.5419847328230389E-2</v>
      </c>
      <c r="D14" s="13">
        <v>1.4534883720930196</v>
      </c>
      <c r="E14" s="13">
        <v>3.0511811023622215</v>
      </c>
      <c r="F14" s="4"/>
    </row>
    <row r="15" spans="1:6">
      <c r="B15" s="15" t="s">
        <v>5</v>
      </c>
      <c r="C15" s="14">
        <v>-9.551098376313405E-2</v>
      </c>
      <c r="D15" s="13">
        <v>1.3565891472868259</v>
      </c>
      <c r="E15" s="13">
        <v>2.7504911591355494</v>
      </c>
      <c r="F15" s="4"/>
    </row>
    <row r="16" spans="1:6">
      <c r="B16" s="15" t="s">
        <v>4</v>
      </c>
      <c r="C16" s="14">
        <v>0.28680688336521598</v>
      </c>
      <c r="D16" s="13">
        <v>1.6472868217054355</v>
      </c>
      <c r="E16" s="13">
        <v>2.6418786692759397</v>
      </c>
      <c r="F16" s="4"/>
    </row>
    <row r="17" spans="2:6">
      <c r="B17" s="15" t="s">
        <v>3</v>
      </c>
      <c r="C17" s="14">
        <v>0.38131553860819167</v>
      </c>
      <c r="D17" s="13">
        <v>2.0348837209302388</v>
      </c>
      <c r="E17" s="13">
        <v>2.4319066147859871</v>
      </c>
      <c r="F17" s="4"/>
    </row>
    <row r="18" spans="2:6">
      <c r="B18" s="15" t="s">
        <v>2</v>
      </c>
      <c r="C18" s="14">
        <v>0.18993352326685908</v>
      </c>
      <c r="D18" s="13">
        <v>2.2286821705426405</v>
      </c>
      <c r="E18" s="13">
        <v>1.9323671497584627</v>
      </c>
      <c r="F18" s="4"/>
    </row>
    <row r="19" spans="2:6">
      <c r="B19" s="15" t="s">
        <v>1</v>
      </c>
      <c r="C19" s="14">
        <v>0.56872037914689599</v>
      </c>
      <c r="D19" s="13">
        <v>2.8100775193798313</v>
      </c>
      <c r="E19" s="13">
        <v>2.8100775193798313</v>
      </c>
      <c r="F19" s="4"/>
    </row>
    <row r="20" spans="2:6" ht="5.0999999999999996" customHeight="1">
      <c r="B20" s="22"/>
      <c r="C20" s="17"/>
      <c r="D20" s="16"/>
      <c r="E20" s="16"/>
      <c r="F20" s="4"/>
    </row>
    <row r="21" spans="2:6">
      <c r="B21" s="21" t="s">
        <v>13</v>
      </c>
      <c r="C21" s="20"/>
      <c r="D21" s="19"/>
      <c r="E21" s="19"/>
      <c r="F21" s="4"/>
    </row>
    <row r="22" spans="2:6" ht="5.0999999999999996" customHeight="1">
      <c r="B22" s="18"/>
      <c r="C22" s="17"/>
      <c r="D22" s="16"/>
      <c r="E22" s="16"/>
      <c r="F22" s="4"/>
    </row>
    <row r="23" spans="2:6">
      <c r="B23" s="15" t="s">
        <v>12</v>
      </c>
      <c r="C23" s="14">
        <v>0</v>
      </c>
      <c r="D23" s="13">
        <v>0</v>
      </c>
      <c r="E23" s="13">
        <v>2.8100775193798313</v>
      </c>
      <c r="F23" s="4"/>
    </row>
    <row r="24" spans="2:6">
      <c r="B24" s="15" t="s">
        <v>11</v>
      </c>
      <c r="C24" s="14">
        <v>0.18850141376060492</v>
      </c>
      <c r="D24" s="13">
        <v>0.18850141376060492</v>
      </c>
      <c r="E24" s="13">
        <v>2.4084778420038617</v>
      </c>
      <c r="F24" s="4"/>
    </row>
    <row r="25" spans="2:6">
      <c r="B25" s="15" t="s">
        <v>10</v>
      </c>
      <c r="C25" s="14">
        <v>0.18814675446850515</v>
      </c>
      <c r="D25" s="13">
        <v>0.37700282752122405</v>
      </c>
      <c r="E25" s="13">
        <v>2.5024061597689951</v>
      </c>
      <c r="F25" s="4"/>
    </row>
    <row r="26" spans="2:6">
      <c r="B26" s="15" t="s">
        <v>9</v>
      </c>
      <c r="C26" s="14">
        <v>-0.18779342723004788</v>
      </c>
      <c r="D26" s="13">
        <v>0.18850141376060492</v>
      </c>
      <c r="E26" s="13">
        <v>2.0153550863723666</v>
      </c>
      <c r="F26" s="4"/>
    </row>
    <row r="27" spans="2:6">
      <c r="B27" s="15" t="s">
        <v>8</v>
      </c>
      <c r="C27" s="14">
        <v>-0.56444026340545861</v>
      </c>
      <c r="D27" s="13">
        <v>-0.37700282752119563</v>
      </c>
      <c r="E27" s="13">
        <v>0.66666666666665719</v>
      </c>
      <c r="F27" s="4"/>
    </row>
    <row r="28" spans="2:6">
      <c r="B28" s="15" t="s">
        <v>7</v>
      </c>
      <c r="C28" s="14">
        <v>-0.37842951750236864</v>
      </c>
      <c r="D28" s="13">
        <v>-0.75400565504240546</v>
      </c>
      <c r="E28" s="13">
        <v>0.47709923664123721</v>
      </c>
      <c r="F28" s="4"/>
    </row>
    <row r="29" spans="2:6">
      <c r="B29" s="15" t="s">
        <v>6</v>
      </c>
      <c r="C29" s="14">
        <v>0.47483380816714771</v>
      </c>
      <c r="D29" s="13">
        <v>-0.28275212064090738</v>
      </c>
      <c r="E29" s="13">
        <v>1.0506208213944603</v>
      </c>
      <c r="F29" s="4"/>
    </row>
    <row r="30" spans="2:6">
      <c r="B30" s="15" t="s">
        <v>5</v>
      </c>
      <c r="C30" s="14">
        <v>0.47258979206048934</v>
      </c>
      <c r="D30" s="13">
        <v>0.18850141376060492</v>
      </c>
      <c r="E30" s="13">
        <v>1.6252390057361481</v>
      </c>
      <c r="F30" s="4"/>
    </row>
    <row r="31" spans="2:6">
      <c r="B31" s="15" t="s">
        <v>4</v>
      </c>
      <c r="C31" s="14">
        <v>0.28222013170271509</v>
      </c>
      <c r="D31" s="13">
        <v>0.4712535344015123</v>
      </c>
      <c r="E31" s="13">
        <v>1.6205910390848288</v>
      </c>
      <c r="F31" s="4"/>
    </row>
    <row r="32" spans="2:6">
      <c r="B32" s="15" t="s">
        <v>3</v>
      </c>
      <c r="C32" s="14">
        <v>0.46904315196998425</v>
      </c>
      <c r="D32" s="13">
        <v>0.94250706880301038</v>
      </c>
      <c r="E32" s="13">
        <v>1.7094017094017033</v>
      </c>
      <c r="F32" s="4"/>
    </row>
    <row r="33" spans="2:6">
      <c r="B33" s="15" t="s">
        <v>2</v>
      </c>
      <c r="C33" s="14">
        <v>0.65359477124182774</v>
      </c>
      <c r="D33" s="13">
        <v>1.6022620169651418</v>
      </c>
      <c r="E33" s="13">
        <v>2.1800947867298532</v>
      </c>
      <c r="F33" s="4"/>
    </row>
    <row r="34" spans="2:6">
      <c r="B34" s="15" t="s">
        <v>1</v>
      </c>
      <c r="C34" s="14">
        <v>0.55658627087198909</v>
      </c>
      <c r="D34" s="13">
        <v>2.1677662582469566</v>
      </c>
      <c r="E34" s="13">
        <v>2.1677662582469566</v>
      </c>
      <c r="F34" s="8"/>
    </row>
    <row r="35" spans="2:6" ht="5.0999999999999996" customHeight="1" thickBot="1">
      <c r="B35" s="12"/>
      <c r="C35" s="11"/>
      <c r="D35" s="10"/>
      <c r="E35" s="10"/>
      <c r="F35" s="9"/>
    </row>
    <row r="36" spans="2:6" ht="5.25" customHeight="1">
      <c r="F36" s="8"/>
    </row>
    <row r="37" spans="2:6">
      <c r="B37" s="7" t="s">
        <v>0</v>
      </c>
      <c r="E37" s="2"/>
      <c r="F37" s="4"/>
    </row>
    <row r="38" spans="2:6">
      <c r="F38" s="4"/>
    </row>
    <row r="39" spans="2:6">
      <c r="F39" s="4"/>
    </row>
    <row r="40" spans="2:6">
      <c r="F40" s="4"/>
    </row>
    <row r="41" spans="2:6">
      <c r="B41" s="6"/>
      <c r="F41" s="4"/>
    </row>
    <row r="42" spans="2:6">
      <c r="B42" s="5"/>
      <c r="F42" s="4"/>
    </row>
  </sheetData>
  <mergeCells count="2">
    <mergeCell ref="B3:B4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zoomScale="70" zoomScaleNormal="70" workbookViewId="0"/>
  </sheetViews>
  <sheetFormatPr baseColWidth="10" defaultColWidth="9.42578125" defaultRowHeight="12.75"/>
  <cols>
    <col min="1" max="1" width="7.7109375" style="30" customWidth="1"/>
    <col min="2" max="2" width="11.140625" style="30" bestFit="1" customWidth="1"/>
    <col min="3" max="3" width="12.7109375" style="30" bestFit="1" customWidth="1"/>
    <col min="4" max="4" width="17.140625" style="30" customWidth="1"/>
    <col min="5" max="5" width="12.140625" style="30" customWidth="1"/>
    <col min="6" max="16384" width="9.42578125" style="30"/>
  </cols>
  <sheetData>
    <row r="1" spans="1:20" ht="15">
      <c r="A1" s="43"/>
      <c r="B1" s="42"/>
      <c r="C1" s="42"/>
    </row>
    <row r="2" spans="1:20">
      <c r="A2" s="42"/>
      <c r="B2" s="41"/>
      <c r="C2" s="41"/>
    </row>
    <row r="3" spans="1:20">
      <c r="B3" s="40"/>
      <c r="C3" s="40"/>
    </row>
    <row r="4" spans="1:20">
      <c r="B4" s="40"/>
      <c r="C4" s="40"/>
    </row>
    <row r="5" spans="1:20">
      <c r="B5" s="40"/>
      <c r="C5" s="40"/>
    </row>
    <row r="6" spans="1:20">
      <c r="B6" s="40"/>
      <c r="C6" s="40"/>
    </row>
    <row r="7" spans="1:20">
      <c r="B7" s="40"/>
      <c r="C7" s="40"/>
    </row>
    <row r="8" spans="1:20">
      <c r="B8" s="40"/>
      <c r="C8" s="40"/>
    </row>
    <row r="9" spans="1:20">
      <c r="B9" s="40"/>
      <c r="C9" s="40"/>
    </row>
    <row r="10" spans="1:20">
      <c r="B10" s="40"/>
      <c r="C10" s="40"/>
    </row>
    <row r="11" spans="1:20">
      <c r="B11" s="40"/>
      <c r="C11" s="40"/>
    </row>
    <row r="12" spans="1:20">
      <c r="B12" s="40"/>
      <c r="C12" s="40"/>
      <c r="P12" s="34"/>
      <c r="Q12" s="32"/>
      <c r="R12" s="32"/>
      <c r="S12" s="32"/>
      <c r="T12" s="32"/>
    </row>
    <row r="13" spans="1:20">
      <c r="B13" s="40"/>
      <c r="C13" s="40"/>
      <c r="P13" s="34"/>
      <c r="Q13" s="32"/>
      <c r="R13" s="32"/>
      <c r="S13" s="32"/>
      <c r="T13" s="32"/>
    </row>
    <row r="14" spans="1:20">
      <c r="B14" s="40"/>
      <c r="C14" s="40"/>
    </row>
    <row r="16" spans="1:20">
      <c r="A16" s="39"/>
      <c r="B16" s="38"/>
      <c r="C16" s="37"/>
    </row>
    <row r="17" spans="1:3">
      <c r="A17" s="47"/>
      <c r="B17" s="47"/>
      <c r="C17" s="47"/>
    </row>
    <row r="18" spans="1:3">
      <c r="A18" s="47"/>
      <c r="B18" s="47"/>
      <c r="C18" s="47"/>
    </row>
    <row r="19" spans="1:3">
      <c r="A19" s="47"/>
      <c r="B19" s="47"/>
      <c r="C19" s="47"/>
    </row>
    <row r="20" spans="1:3">
      <c r="A20" s="47"/>
      <c r="B20" s="47"/>
      <c r="C20" s="47"/>
    </row>
    <row r="21" spans="1:3">
      <c r="A21" s="47"/>
      <c r="B21" s="47"/>
      <c r="C21" s="47"/>
    </row>
    <row r="22" spans="1:3">
      <c r="A22" s="47"/>
      <c r="B22" s="47"/>
      <c r="C22" s="47"/>
    </row>
    <row r="23" spans="1:3">
      <c r="A23" s="47"/>
      <c r="B23" s="47"/>
      <c r="C23" s="47"/>
    </row>
    <row r="24" spans="1:3">
      <c r="A24" s="39"/>
      <c r="B24" s="38"/>
      <c r="C24" s="37"/>
    </row>
    <row r="25" spans="1:3">
      <c r="A25" s="39"/>
      <c r="B25" s="38"/>
      <c r="C25" s="37"/>
    </row>
    <row r="26" spans="1:3">
      <c r="A26" s="39"/>
      <c r="B26" s="38"/>
      <c r="C26" s="37"/>
    </row>
    <row r="27" spans="1:3">
      <c r="A27" s="39"/>
      <c r="B27" s="38"/>
      <c r="C27" s="37"/>
    </row>
    <row r="28" spans="1:3">
      <c r="B28" s="38"/>
      <c r="C28" s="37"/>
    </row>
    <row r="29" spans="1:3">
      <c r="B29" s="38"/>
      <c r="C29" s="37"/>
    </row>
    <row r="30" spans="1:3">
      <c r="B30" s="36"/>
      <c r="C30" s="35"/>
    </row>
    <row r="31" spans="1:3">
      <c r="B31" s="36"/>
      <c r="C31" s="35"/>
    </row>
    <row r="32" spans="1:3">
      <c r="B32" s="36"/>
      <c r="C32" s="35"/>
    </row>
    <row r="34" spans="1:3">
      <c r="A34" s="32"/>
      <c r="B34" s="32"/>
      <c r="C34" s="32"/>
    </row>
    <row r="35" spans="1:3">
      <c r="A35" s="34" t="s">
        <v>34</v>
      </c>
      <c r="B35" s="34"/>
      <c r="C35" s="34"/>
    </row>
    <row r="36" spans="1:3">
      <c r="A36" s="34">
        <v>2020</v>
      </c>
      <c r="B36" s="33" t="s">
        <v>33</v>
      </c>
      <c r="C36" s="33" t="s">
        <v>32</v>
      </c>
    </row>
    <row r="37" spans="1:3">
      <c r="A37" s="32" t="s">
        <v>31</v>
      </c>
      <c r="B37" s="31">
        <v>0</v>
      </c>
      <c r="C37" s="31">
        <v>2.8100775193798313</v>
      </c>
    </row>
    <row r="38" spans="1:3">
      <c r="A38" s="32" t="s">
        <v>30</v>
      </c>
      <c r="B38" s="31">
        <v>0.18850141376060492</v>
      </c>
      <c r="C38" s="31">
        <v>2.4084778420038617</v>
      </c>
    </row>
    <row r="39" spans="1:3">
      <c r="A39" s="32" t="s">
        <v>29</v>
      </c>
      <c r="B39" s="31">
        <v>0.18814675446850515</v>
      </c>
      <c r="C39" s="31">
        <v>2.5024061597689951</v>
      </c>
    </row>
    <row r="40" spans="1:3">
      <c r="A40" s="32" t="s">
        <v>28</v>
      </c>
      <c r="B40" s="31">
        <v>-0.18779342723004788</v>
      </c>
      <c r="C40" s="31">
        <v>2.0153550863723666</v>
      </c>
    </row>
    <row r="41" spans="1:3">
      <c r="A41" s="32" t="s">
        <v>27</v>
      </c>
      <c r="B41" s="31">
        <v>-0.56444026340545861</v>
      </c>
      <c r="C41" s="31">
        <v>0.66666666666665719</v>
      </c>
    </row>
    <row r="42" spans="1:3">
      <c r="A42" s="32" t="s">
        <v>26</v>
      </c>
      <c r="B42" s="31">
        <v>-0.37842951750236864</v>
      </c>
      <c r="C42" s="31">
        <v>0.47709923664123721</v>
      </c>
    </row>
    <row r="43" spans="1:3">
      <c r="A43" s="32" t="s">
        <v>25</v>
      </c>
      <c r="B43" s="31">
        <v>0.47483380816714771</v>
      </c>
      <c r="C43" s="31">
        <v>1.0506208213944603</v>
      </c>
    </row>
    <row r="44" spans="1:3">
      <c r="A44" s="32" t="s">
        <v>24</v>
      </c>
      <c r="B44" s="31">
        <v>0.47258979206048934</v>
      </c>
      <c r="C44" s="31">
        <v>1.6252390057361481</v>
      </c>
    </row>
    <row r="45" spans="1:3">
      <c r="A45" s="32" t="s">
        <v>23</v>
      </c>
      <c r="B45" s="31">
        <v>0.28222013170271509</v>
      </c>
      <c r="C45" s="31">
        <v>1.6205910390848288</v>
      </c>
    </row>
    <row r="46" spans="1:3">
      <c r="A46" s="32" t="s">
        <v>22</v>
      </c>
      <c r="B46" s="31">
        <v>0.46904315196998425</v>
      </c>
      <c r="C46" s="31">
        <v>1.7094017094017033</v>
      </c>
    </row>
    <row r="47" spans="1:3">
      <c r="A47" s="32" t="s">
        <v>21</v>
      </c>
      <c r="B47" s="31">
        <v>0.65359477124182774</v>
      </c>
      <c r="C47" s="31">
        <v>2.1800947867298532</v>
      </c>
    </row>
    <row r="48" spans="1:3">
      <c r="A48" s="32" t="s">
        <v>20</v>
      </c>
      <c r="B48" s="31">
        <v>0.55658627087198909</v>
      </c>
      <c r="C48" s="31">
        <v>2.1677662582469566</v>
      </c>
    </row>
  </sheetData>
  <mergeCells count="1">
    <mergeCell ref="A17:C23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8.1.2 A</vt:lpstr>
      <vt:lpstr>Gráf-08.1.2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2022-02-24T12:03:35Z</dcterms:created>
  <dcterms:modified xsi:type="dcterms:W3CDTF">2022-04-28T16:07:40Z</dcterms:modified>
</cp:coreProperties>
</file>