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Compendio Ambiental 2022 Separado\"/>
    </mc:Choice>
  </mc:AlternateContent>
  <xr:revisionPtr revIDLastSave="0" documentId="13_ncr:1_{79A76C88-52FD-40F5-AA88-A9A6BBDD40B4}" xr6:coauthVersionLast="47" xr6:coauthVersionMax="47" xr10:uidLastSave="{00000000-0000-0000-0000-000000000000}"/>
  <bookViews>
    <workbookView xWindow="-120" yWindow="-120" windowWidth="24240" windowHeight="13020" xr2:uid="{64BA4EE1-27CB-41FE-8082-29FC41FFD983}"/>
  </bookViews>
  <sheets>
    <sheet name="Cuadro 2.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<sst xmlns="http://schemas.openxmlformats.org/spreadsheetml/2006/main" count="175" uniqueCount="43">
  <si>
    <t>2.1.4.  Precipitación total mensual (milímetros), según estación meteorológica. Periodo 2021-2022</t>
  </si>
  <si>
    <t>Año 2021</t>
  </si>
  <si>
    <t>Estación meteorológica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</si>
  <si>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</si>
  <si>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</si>
  <si>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</si>
  <si>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</si>
  <si>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</si>
  <si>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</si>
  <si>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</si>
  <si>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</si>
  <si>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</si>
  <si>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</si>
  <si>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</si>
  <si>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</si>
  <si>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</si>
  <si>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Asunción - Aerop. Internacional</t>
  </si>
  <si>
    <t>Adrián Jara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</si>
  <si>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</si>
  <si>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</si>
  <si>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</si>
  <si>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</si>
  <si>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</si>
  <si>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</si>
  <si>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</si>
  <si>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</si>
  <si>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</si>
  <si>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</si>
  <si>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</si>
  <si>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</si>
  <si>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</si>
  <si>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</si>
  <si>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</si>
  <si>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</si>
  <si>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</si>
  <si>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</si>
  <si>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</si>
  <si>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</si>
  <si>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</si>
  <si>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</si>
  <si>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Año 2022</t>
  </si>
  <si>
    <t>Nota: 0,0  No llovió.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</si>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</sst>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1" applyFill="1"/>
    <xf numFmtId="1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1" fontId="3" fillId="0" borderId="0" xfId="2" applyNumberFormat="1" applyFont="1" applyAlignment="1">
      <alignment horizontal="left" indent="5"/>
    </xf>
    <xf numFmtId="1" fontId="6" fillId="0" borderId="0" xfId="3" applyNumberFormat="1" applyFont="1" applyAlignment="1">
      <alignment horizontal="left" indent="5"/>
    </xf>
    <xf numFmtId="164" fontId="7" fillId="0" borderId="0" xfId="3" applyNumberFormat="1" applyFont="1"/>
    <xf numFmtId="0" fontId="6" fillId="2" borderId="0" xfId="2" applyFont="1" applyFill="1" applyAlignment="1">
      <alignment horizontal="center" vertical="center"/>
    </xf>
    <xf numFmtId="0" fontId="3" fillId="0" borderId="0" xfId="3" applyFont="1" applyAlignment="1">
      <alignment horizontal="left" indent="5"/>
    </xf>
    <xf numFmtId="0" fontId="3" fillId="0" borderId="0" xfId="3" applyFont="1" applyAlignment="1">
      <alignment horizontal="center"/>
    </xf>
    <xf numFmtId="1" fontId="4" fillId="0" borderId="0" xfId="2" applyNumberFormat="1" applyFont="1" applyAlignment="1">
      <alignment horizontal="left" indent="5"/>
    </xf>
    <xf numFmtId="165" fontId="4" fillId="0" borderId="0" xfId="0" applyNumberFormat="1" applyFont="1" applyAlignment="1">
      <alignment horizontal="right" indent="2"/>
    </xf>
    <xf numFmtId="165" fontId="4" fillId="0" borderId="0" xfId="0" applyNumberFormat="1" applyFont="1" applyAlignment="1">
      <alignment horizontal="right" indent="1"/>
    </xf>
    <xf numFmtId="1" fontId="3" fillId="0" borderId="2" xfId="2" applyNumberFormat="1" applyFont="1" applyBorder="1" applyAlignment="1">
      <alignment horizontal="left" indent="5"/>
    </xf>
    <xf numFmtId="164" fontId="3" fillId="0" borderId="2" xfId="2" applyNumberFormat="1" applyFont="1" applyBorder="1" applyAlignment="1">
      <alignment horizontal="right"/>
    </xf>
    <xf numFmtId="164" fontId="3" fillId="0" borderId="2" xfId="2" applyNumberFormat="1" applyFont="1" applyBorder="1"/>
    <xf numFmtId="164" fontId="8" fillId="0" borderId="2" xfId="2" applyNumberFormat="1" applyFont="1" applyBorder="1" applyAlignment="1">
      <alignment horizontal="right"/>
    </xf>
    <xf numFmtId="164" fontId="8" fillId="0" borderId="2" xfId="2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/>
    <xf numFmtId="0" fontId="3" fillId="0" borderId="3" xfId="2" applyFont="1" applyBorder="1"/>
    <xf numFmtId="1" fontId="3" fillId="0" borderId="2" xfId="2" applyNumberFormat="1" applyFont="1" applyBorder="1"/>
    <xf numFmtId="0" fontId="9" fillId="0" borderId="0" xfId="2" applyFont="1"/>
    <xf numFmtId="1" fontId="10" fillId="0" borderId="0" xfId="2" applyNumberFormat="1" applyFont="1"/>
    <xf numFmtId="1" fontId="10" fillId="0" borderId="0" xfId="2" applyNumberFormat="1" applyFont="1" applyAlignment="1">
      <alignment horizontal="left"/>
    </xf>
    <xf numFmtId="0" fontId="6" fillId="2" borderId="0" xfId="2" applyFont="1" applyFill="1" applyAlignment="1">
      <alignment horizontal="left" vertical="center" wrapText="1" indent="5"/>
    </xf>
    <xf numFmtId="164" fontId="6" fillId="2" borderId="1" xfId="2" applyNumberFormat="1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19 5" xfId="2" xr:uid="{48908285-4B26-45AF-B698-9C65C6DD5560}"/>
    <cellStyle name="Normal 2" xfId="3" xr:uid="{F9F50EE8-0B94-4812-ADC7-339C0A636B93}"/>
  </cellStyles>
  <dxfs count="9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8D01-9356-44E8-AB15-5CD285A017D6}">
  <sheetPr>
    <pageSetUpPr fitToPage="1"/>
  </sheetPr>
  <dimension ref="A1:AA75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2.28515625" style="4" customWidth="1"/>
    <col min="2" max="2" width="39.85546875" style="2" customWidth="1"/>
    <col min="3" max="14" width="9.28515625" style="3" customWidth="1"/>
    <col min="15" max="16384" width="11.42578125" style="4"/>
  </cols>
  <sheetData>
    <row r="1" spans="1:14" ht="15" x14ac:dyDescent="0.25">
      <c r="A1" s="1"/>
    </row>
    <row r="2" spans="1:14" s="5" customFormat="1" ht="15.75" x14ac:dyDescent="0.25"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5.0999999999999996" customHeight="1" x14ac:dyDescent="0.25">
      <c r="A3" s="5"/>
      <c r="B3" s="8"/>
      <c r="C3" s="2"/>
    </row>
    <row r="4" spans="1:14" ht="14.45" customHeight="1" x14ac:dyDescent="0.25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45" customHeight="1" x14ac:dyDescent="0.25">
      <c r="B5" s="29" t="s">
        <v>2</v>
      </c>
      <c r="C5" s="30" t="s">
        <v>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45" customHeight="1" x14ac:dyDescent="0.2">
      <c r="B6" s="29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  <c r="N6" s="11" t="s">
        <v>15</v>
      </c>
    </row>
    <row r="7" spans="1:14" ht="4.5" customHeight="1" x14ac:dyDescent="0.2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1" customHeight="1" x14ac:dyDescent="0.2">
      <c r="B8" s="14" t="s">
        <v>16</v>
      </c>
      <c r="C8" s="15">
        <v>354.5</v>
      </c>
      <c r="D8" s="15">
        <v>86.2</v>
      </c>
      <c r="E8" s="15">
        <v>228.6</v>
      </c>
      <c r="F8" s="15">
        <v>147.19999999999999</v>
      </c>
      <c r="G8" s="15">
        <v>38.6</v>
      </c>
      <c r="H8" s="15">
        <v>42.4</v>
      </c>
      <c r="I8" s="15">
        <v>63.4</v>
      </c>
      <c r="J8" s="15">
        <v>3.3</v>
      </c>
      <c r="K8" s="15">
        <v>50.6</v>
      </c>
      <c r="L8" s="15">
        <v>166.5</v>
      </c>
      <c r="M8" s="16">
        <v>216</v>
      </c>
      <c r="N8" s="16">
        <v>43.3</v>
      </c>
    </row>
    <row r="9" spans="1:14" ht="14.1" customHeight="1" x14ac:dyDescent="0.2">
      <c r="B9" s="14" t="s">
        <v>17</v>
      </c>
      <c r="C9" s="15" t="s">
        <v>18</v>
      </c>
      <c r="D9" s="15" t="s">
        <v>18</v>
      </c>
      <c r="E9" s="15" t="s">
        <v>18</v>
      </c>
      <c r="F9" s="15" t="s">
        <v>18</v>
      </c>
      <c r="G9" s="15" t="s">
        <v>18</v>
      </c>
      <c r="H9" s="15" t="s">
        <v>18</v>
      </c>
      <c r="I9" s="15" t="s">
        <v>18</v>
      </c>
      <c r="J9" s="15" t="s">
        <v>18</v>
      </c>
      <c r="K9" s="15" t="s">
        <v>18</v>
      </c>
      <c r="L9" s="15" t="s">
        <v>18</v>
      </c>
      <c r="M9" s="16" t="s">
        <v>18</v>
      </c>
      <c r="N9" s="16" t="s">
        <v>18</v>
      </c>
    </row>
    <row r="10" spans="1:14" ht="14.1" customHeight="1" x14ac:dyDescent="0.2">
      <c r="B10" s="14" t="s">
        <v>19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5" t="s">
        <v>18</v>
      </c>
      <c r="K10" s="15" t="s">
        <v>18</v>
      </c>
      <c r="L10" s="15" t="s">
        <v>18</v>
      </c>
      <c r="M10" s="16" t="s">
        <v>18</v>
      </c>
      <c r="N10" s="16" t="s">
        <v>18</v>
      </c>
    </row>
    <row r="11" spans="1:14" ht="14.1" customHeight="1" x14ac:dyDescent="0.2">
      <c r="B11" s="14" t="s">
        <v>20</v>
      </c>
      <c r="C11" s="15">
        <v>326</v>
      </c>
      <c r="D11" s="15">
        <v>61.9</v>
      </c>
      <c r="E11" s="15">
        <v>61</v>
      </c>
      <c r="F11" s="15">
        <v>123.1</v>
      </c>
      <c r="G11" s="15">
        <v>37.5</v>
      </c>
      <c r="H11" s="15">
        <v>37.700000000000003</v>
      </c>
      <c r="I11" s="15">
        <v>43.1</v>
      </c>
      <c r="J11" s="15">
        <v>12.2</v>
      </c>
      <c r="K11" s="15">
        <v>85.5</v>
      </c>
      <c r="L11" s="15">
        <v>127.6</v>
      </c>
      <c r="M11" s="16">
        <v>141.30000000000001</v>
      </c>
      <c r="N11" s="16">
        <v>25.7</v>
      </c>
    </row>
    <row r="12" spans="1:14" ht="14.1" customHeight="1" x14ac:dyDescent="0.2">
      <c r="B12" s="14" t="s">
        <v>21</v>
      </c>
      <c r="C12" s="15">
        <v>314.2</v>
      </c>
      <c r="D12" s="15">
        <v>31.6</v>
      </c>
      <c r="E12" s="15">
        <v>142.69999999999999</v>
      </c>
      <c r="F12" s="15">
        <v>123.7</v>
      </c>
      <c r="G12" s="15">
        <v>43.1</v>
      </c>
      <c r="H12" s="15">
        <v>144.4</v>
      </c>
      <c r="I12" s="15">
        <v>46.1</v>
      </c>
      <c r="J12" s="15">
        <v>22.4</v>
      </c>
      <c r="K12" s="15">
        <v>153.6</v>
      </c>
      <c r="L12" s="15">
        <v>326.3</v>
      </c>
      <c r="M12" s="16">
        <v>133.9</v>
      </c>
      <c r="N12" s="16">
        <v>6.1</v>
      </c>
    </row>
    <row r="13" spans="1:14" ht="14.1" customHeight="1" x14ac:dyDescent="0.2">
      <c r="B13" s="14" t="s">
        <v>22</v>
      </c>
      <c r="C13" s="15" t="s">
        <v>18</v>
      </c>
      <c r="D13" s="15" t="s">
        <v>18</v>
      </c>
      <c r="E13" s="15" t="s">
        <v>18</v>
      </c>
      <c r="F13" s="15" t="s">
        <v>18</v>
      </c>
      <c r="G13" s="15" t="s">
        <v>18</v>
      </c>
      <c r="H13" s="15" t="s">
        <v>18</v>
      </c>
      <c r="I13" s="15" t="s">
        <v>18</v>
      </c>
      <c r="J13" s="15" t="s">
        <v>18</v>
      </c>
      <c r="K13" s="15" t="s">
        <v>18</v>
      </c>
      <c r="L13" s="15" t="s">
        <v>18</v>
      </c>
      <c r="M13" s="16" t="s">
        <v>18</v>
      </c>
      <c r="N13" s="16" t="s">
        <v>18</v>
      </c>
    </row>
    <row r="14" spans="1:14" ht="14.1" customHeight="1" x14ac:dyDescent="0.2">
      <c r="B14" s="14" t="s">
        <v>23</v>
      </c>
      <c r="C14" s="15">
        <v>674.9</v>
      </c>
      <c r="D14" s="15">
        <v>75.900000000000006</v>
      </c>
      <c r="E14" s="15">
        <v>51.5</v>
      </c>
      <c r="F14" s="15">
        <v>100</v>
      </c>
      <c r="G14" s="15">
        <v>16.3</v>
      </c>
      <c r="H14" s="15">
        <v>50.7</v>
      </c>
      <c r="I14" s="15">
        <v>14.1</v>
      </c>
      <c r="J14" s="15">
        <v>14.8</v>
      </c>
      <c r="K14" s="15">
        <v>18</v>
      </c>
      <c r="L14" s="15">
        <v>215.8</v>
      </c>
      <c r="M14" s="16">
        <v>143.5</v>
      </c>
      <c r="N14" s="16">
        <v>64.2</v>
      </c>
    </row>
    <row r="15" spans="1:14" ht="14.1" customHeight="1" x14ac:dyDescent="0.2">
      <c r="B15" s="14" t="s">
        <v>24</v>
      </c>
      <c r="C15" s="15">
        <v>296.60000000000002</v>
      </c>
      <c r="D15" s="15">
        <v>137.9</v>
      </c>
      <c r="E15" s="15">
        <v>206.8</v>
      </c>
      <c r="F15" s="15">
        <v>99.5</v>
      </c>
      <c r="G15" s="15">
        <v>11.7</v>
      </c>
      <c r="H15" s="15">
        <v>49.1</v>
      </c>
      <c r="I15" s="15">
        <v>50.4</v>
      </c>
      <c r="J15" s="15">
        <v>5.2</v>
      </c>
      <c r="K15" s="15">
        <v>48.3</v>
      </c>
      <c r="L15" s="15">
        <v>169</v>
      </c>
      <c r="M15" s="16">
        <v>127.4</v>
      </c>
      <c r="N15" s="16">
        <v>9.5</v>
      </c>
    </row>
    <row r="16" spans="1:14" ht="14.1" customHeight="1" x14ac:dyDescent="0.2">
      <c r="B16" s="14" t="s">
        <v>25</v>
      </c>
      <c r="C16" s="15">
        <v>334.5</v>
      </c>
      <c r="D16" s="15">
        <v>33.6</v>
      </c>
      <c r="E16" s="15">
        <v>231</v>
      </c>
      <c r="F16" s="15">
        <v>27.9</v>
      </c>
      <c r="G16" s="15">
        <v>68.400000000000006</v>
      </c>
      <c r="H16" s="15">
        <v>108.6</v>
      </c>
      <c r="I16" s="15">
        <v>30</v>
      </c>
      <c r="J16" s="15">
        <v>44</v>
      </c>
      <c r="K16" s="15">
        <v>91.4</v>
      </c>
      <c r="L16" s="15">
        <v>155.5</v>
      </c>
      <c r="M16" s="16">
        <v>77.400000000000006</v>
      </c>
      <c r="N16" s="16">
        <v>0.5</v>
      </c>
    </row>
    <row r="17" spans="2:14" ht="14.1" customHeight="1" x14ac:dyDescent="0.2">
      <c r="B17" s="14" t="s">
        <v>26</v>
      </c>
      <c r="C17" s="15">
        <v>191.6</v>
      </c>
      <c r="D17" s="15">
        <v>34.5</v>
      </c>
      <c r="E17" s="15">
        <v>106</v>
      </c>
      <c r="F17" s="15">
        <v>146.69999999999999</v>
      </c>
      <c r="G17" s="15">
        <v>25.9</v>
      </c>
      <c r="H17" s="15">
        <v>28.8</v>
      </c>
      <c r="I17" s="15">
        <v>35.799999999999997</v>
      </c>
      <c r="J17" s="15">
        <v>2.5</v>
      </c>
      <c r="K17" s="15">
        <v>31.4</v>
      </c>
      <c r="L17" s="15">
        <v>139.80000000000001</v>
      </c>
      <c r="M17" s="16">
        <v>94.6</v>
      </c>
      <c r="N17" s="16">
        <v>38.1</v>
      </c>
    </row>
    <row r="18" spans="2:14" ht="14.1" customHeight="1" x14ac:dyDescent="0.2">
      <c r="B18" s="14" t="s">
        <v>27</v>
      </c>
      <c r="C18" s="15">
        <v>336.1</v>
      </c>
      <c r="D18" s="15">
        <v>28.4</v>
      </c>
      <c r="E18" s="15">
        <v>68.3</v>
      </c>
      <c r="F18" s="15">
        <v>107.5</v>
      </c>
      <c r="G18" s="15">
        <v>61.5</v>
      </c>
      <c r="H18" s="15">
        <v>8.6999999999999993</v>
      </c>
      <c r="I18" s="15">
        <v>6</v>
      </c>
      <c r="J18" s="15">
        <v>32.4</v>
      </c>
      <c r="K18" s="15">
        <v>5.4</v>
      </c>
      <c r="L18" s="15">
        <v>200.2</v>
      </c>
      <c r="M18" s="16">
        <v>76.2</v>
      </c>
      <c r="N18" s="16">
        <v>8.8000000000000007</v>
      </c>
    </row>
    <row r="19" spans="2:14" ht="14.1" customHeight="1" x14ac:dyDescent="0.2">
      <c r="B19" s="14" t="s">
        <v>28</v>
      </c>
      <c r="C19" s="15">
        <v>116.1</v>
      </c>
      <c r="D19" s="15">
        <v>56.4</v>
      </c>
      <c r="E19" s="15">
        <v>37.1</v>
      </c>
      <c r="F19" s="15">
        <v>135.80000000000001</v>
      </c>
      <c r="G19" s="15">
        <v>26.2</v>
      </c>
      <c r="H19" s="15">
        <v>9.1</v>
      </c>
      <c r="I19" s="15">
        <v>0.6</v>
      </c>
      <c r="J19" s="15">
        <v>9.6</v>
      </c>
      <c r="K19" s="15">
        <v>6</v>
      </c>
      <c r="L19" s="15">
        <v>127.3</v>
      </c>
      <c r="M19" s="16">
        <v>203</v>
      </c>
      <c r="N19" s="16">
        <v>121.3</v>
      </c>
    </row>
    <row r="20" spans="2:14" ht="14.1" customHeight="1" x14ac:dyDescent="0.2">
      <c r="B20" s="14" t="s">
        <v>29</v>
      </c>
      <c r="C20" s="15">
        <v>364.5</v>
      </c>
      <c r="D20" s="15">
        <v>78</v>
      </c>
      <c r="E20" s="15">
        <v>87.6</v>
      </c>
      <c r="F20" s="15">
        <v>50</v>
      </c>
      <c r="G20" s="15">
        <v>22.4</v>
      </c>
      <c r="H20" s="15">
        <v>126.5</v>
      </c>
      <c r="I20" s="15">
        <v>38.200000000000003</v>
      </c>
      <c r="J20" s="15">
        <v>20.2</v>
      </c>
      <c r="K20" s="15">
        <v>107.9</v>
      </c>
      <c r="L20" s="15">
        <v>275</v>
      </c>
      <c r="M20" s="16">
        <v>92.8</v>
      </c>
      <c r="N20" s="16">
        <v>1.8</v>
      </c>
    </row>
    <row r="21" spans="2:14" ht="14.1" customHeight="1" x14ac:dyDescent="0.2">
      <c r="B21" s="14" t="s">
        <v>30</v>
      </c>
      <c r="C21" s="15">
        <v>221.4</v>
      </c>
      <c r="D21" s="15">
        <v>188.4</v>
      </c>
      <c r="E21" s="15">
        <v>160.4</v>
      </c>
      <c r="F21" s="15">
        <v>96.1</v>
      </c>
      <c r="G21" s="15">
        <v>41.6</v>
      </c>
      <c r="H21" s="15">
        <v>34.6</v>
      </c>
      <c r="I21" s="15">
        <v>61.8</v>
      </c>
      <c r="J21" s="15">
        <v>2.4</v>
      </c>
      <c r="K21" s="15">
        <v>44.9</v>
      </c>
      <c r="L21" s="15">
        <v>188.9</v>
      </c>
      <c r="M21" s="16">
        <v>166.8</v>
      </c>
      <c r="N21" s="16">
        <v>15.4</v>
      </c>
    </row>
    <row r="22" spans="2:14" ht="14.1" customHeight="1" x14ac:dyDescent="0.2">
      <c r="B22" s="14" t="s">
        <v>31</v>
      </c>
      <c r="C22" s="15">
        <v>110.2</v>
      </c>
      <c r="D22" s="15">
        <v>41.9</v>
      </c>
      <c r="E22" s="15">
        <v>79.2</v>
      </c>
      <c r="F22" s="15">
        <v>113.5</v>
      </c>
      <c r="G22" s="15">
        <v>17.3</v>
      </c>
      <c r="H22" s="15">
        <v>38</v>
      </c>
      <c r="I22" s="15">
        <v>66.2</v>
      </c>
      <c r="J22" s="15">
        <v>48.6</v>
      </c>
      <c r="K22" s="15">
        <v>12.3</v>
      </c>
      <c r="L22" s="15">
        <v>353.2</v>
      </c>
      <c r="M22" s="16">
        <v>138.5</v>
      </c>
      <c r="N22" s="16">
        <v>50.1</v>
      </c>
    </row>
    <row r="23" spans="2:14" ht="14.1" customHeight="1" x14ac:dyDescent="0.2">
      <c r="B23" s="14" t="s">
        <v>32</v>
      </c>
      <c r="C23" s="15">
        <v>200</v>
      </c>
      <c r="D23" s="15">
        <v>65</v>
      </c>
      <c r="E23" s="15">
        <v>252.8</v>
      </c>
      <c r="F23" s="15">
        <v>152.19999999999999</v>
      </c>
      <c r="G23" s="15">
        <v>28.5</v>
      </c>
      <c r="H23" s="15">
        <v>63</v>
      </c>
      <c r="I23" s="15">
        <v>0</v>
      </c>
      <c r="J23" s="15">
        <v>6.5</v>
      </c>
      <c r="K23" s="15">
        <v>189.5</v>
      </c>
      <c r="L23" s="15">
        <v>66.5</v>
      </c>
      <c r="M23" s="16">
        <v>265.5</v>
      </c>
      <c r="N23" s="16">
        <v>26.7</v>
      </c>
    </row>
    <row r="24" spans="2:14" ht="14.1" customHeight="1" x14ac:dyDescent="0.2">
      <c r="B24" s="14" t="s">
        <v>33</v>
      </c>
      <c r="C24" s="15">
        <v>145.30000000000001</v>
      </c>
      <c r="D24" s="15">
        <v>56.9</v>
      </c>
      <c r="E24" s="15">
        <v>117.6</v>
      </c>
      <c r="F24" s="15">
        <v>132.9</v>
      </c>
      <c r="G24" s="15">
        <v>29.2</v>
      </c>
      <c r="H24" s="15">
        <v>56</v>
      </c>
      <c r="I24" s="15">
        <v>17.8</v>
      </c>
      <c r="J24" s="15">
        <v>3</v>
      </c>
      <c r="K24" s="15">
        <v>23.6</v>
      </c>
      <c r="L24" s="15">
        <v>155.5</v>
      </c>
      <c r="M24" s="16">
        <v>90.8</v>
      </c>
      <c r="N24" s="16">
        <v>20.2</v>
      </c>
    </row>
    <row r="25" spans="2:14" ht="14.1" customHeight="1" x14ac:dyDescent="0.2">
      <c r="B25" s="14" t="s">
        <v>34</v>
      </c>
      <c r="C25" s="15" t="s">
        <v>18</v>
      </c>
      <c r="D25" s="15" t="s">
        <v>18</v>
      </c>
      <c r="E25" s="15" t="s">
        <v>18</v>
      </c>
      <c r="F25" s="15" t="s">
        <v>18</v>
      </c>
      <c r="G25" s="15" t="s">
        <v>18</v>
      </c>
      <c r="H25" s="15" t="s">
        <v>18</v>
      </c>
      <c r="I25" s="15" t="s">
        <v>18</v>
      </c>
      <c r="J25" s="15" t="s">
        <v>18</v>
      </c>
      <c r="K25" s="15" t="s">
        <v>18</v>
      </c>
      <c r="L25" s="15" t="s">
        <v>18</v>
      </c>
      <c r="M25" s="16" t="s">
        <v>18</v>
      </c>
      <c r="N25" s="16" t="s">
        <v>18</v>
      </c>
    </row>
    <row r="26" spans="2:14" ht="14.1" customHeight="1" x14ac:dyDescent="0.2">
      <c r="B26" s="14" t="s">
        <v>35</v>
      </c>
      <c r="C26" s="15">
        <v>323.5</v>
      </c>
      <c r="D26" s="15">
        <v>56.5</v>
      </c>
      <c r="E26" s="15">
        <v>190</v>
      </c>
      <c r="F26" s="15">
        <v>18.5</v>
      </c>
      <c r="G26" s="15">
        <v>40.5</v>
      </c>
      <c r="H26" s="15">
        <v>101.7</v>
      </c>
      <c r="I26" s="15">
        <v>29.3</v>
      </c>
      <c r="J26" s="15">
        <v>8.5</v>
      </c>
      <c r="K26" s="15">
        <v>6.7</v>
      </c>
      <c r="L26" s="15">
        <v>495.8</v>
      </c>
      <c r="M26" s="16">
        <v>22.5</v>
      </c>
      <c r="N26" s="16">
        <v>12</v>
      </c>
    </row>
    <row r="27" spans="2:14" ht="14.1" customHeight="1" x14ac:dyDescent="0.2">
      <c r="B27" s="14" t="s">
        <v>36</v>
      </c>
      <c r="C27" s="15">
        <v>279.10000000000002</v>
      </c>
      <c r="D27" s="15">
        <v>47.6</v>
      </c>
      <c r="E27" s="15">
        <v>110</v>
      </c>
      <c r="F27" s="15">
        <v>124.1</v>
      </c>
      <c r="G27" s="15">
        <v>7.9</v>
      </c>
      <c r="H27" s="15">
        <v>215.4</v>
      </c>
      <c r="I27" s="15">
        <v>63.3</v>
      </c>
      <c r="J27" s="15">
        <v>9.1</v>
      </c>
      <c r="K27" s="15">
        <v>40.799999999999997</v>
      </c>
      <c r="L27" s="15">
        <v>434.4</v>
      </c>
      <c r="M27" s="16">
        <v>197.1</v>
      </c>
      <c r="N27" s="16">
        <v>6.7</v>
      </c>
    </row>
    <row r="28" spans="2:14" ht="14.1" customHeight="1" x14ac:dyDescent="0.2">
      <c r="B28" s="14" t="s">
        <v>37</v>
      </c>
      <c r="C28" s="15">
        <v>173.8</v>
      </c>
      <c r="D28" s="15">
        <v>65.2</v>
      </c>
      <c r="E28" s="15">
        <v>217.9</v>
      </c>
      <c r="F28" s="15">
        <v>73.3</v>
      </c>
      <c r="G28" s="15">
        <v>69.3</v>
      </c>
      <c r="H28" s="15">
        <v>70.099999999999994</v>
      </c>
      <c r="I28" s="15">
        <v>14.9</v>
      </c>
      <c r="J28" s="15">
        <v>18.8</v>
      </c>
      <c r="K28" s="15">
        <v>117.3</v>
      </c>
      <c r="L28" s="15">
        <v>134.4</v>
      </c>
      <c r="M28" s="16">
        <v>183</v>
      </c>
      <c r="N28" s="16">
        <v>14.6</v>
      </c>
    </row>
    <row r="29" spans="2:14" ht="14.1" customHeight="1" x14ac:dyDescent="0.2">
      <c r="B29" s="14" t="s">
        <v>38</v>
      </c>
      <c r="C29" s="15">
        <v>338</v>
      </c>
      <c r="D29" s="15">
        <v>45.1</v>
      </c>
      <c r="E29" s="15">
        <v>89.7</v>
      </c>
      <c r="F29" s="15">
        <v>103.3</v>
      </c>
      <c r="G29" s="15">
        <v>24.2</v>
      </c>
      <c r="H29" s="15">
        <v>80.5</v>
      </c>
      <c r="I29" s="15">
        <v>15</v>
      </c>
      <c r="J29" s="15">
        <v>0</v>
      </c>
      <c r="K29" s="15">
        <v>20.8</v>
      </c>
      <c r="L29" s="15">
        <v>186.6</v>
      </c>
      <c r="M29" s="16">
        <v>78</v>
      </c>
      <c r="N29" s="16">
        <v>9</v>
      </c>
    </row>
    <row r="30" spans="2:14" ht="14.1" customHeight="1" x14ac:dyDescent="0.2">
      <c r="B30" s="14" t="s">
        <v>39</v>
      </c>
      <c r="C30" s="15">
        <v>220.7</v>
      </c>
      <c r="D30" s="15">
        <v>50.9</v>
      </c>
      <c r="E30" s="15">
        <v>156.80000000000001</v>
      </c>
      <c r="F30" s="15">
        <v>80.5</v>
      </c>
      <c r="G30" s="15">
        <v>40.1</v>
      </c>
      <c r="H30" s="15">
        <v>56.4</v>
      </c>
      <c r="I30" s="15">
        <v>49.8</v>
      </c>
      <c r="J30" s="15">
        <v>2.6</v>
      </c>
      <c r="K30" s="15">
        <v>84.4</v>
      </c>
      <c r="L30" s="15">
        <v>128.5</v>
      </c>
      <c r="M30" s="16">
        <v>147.30000000000001</v>
      </c>
      <c r="N30" s="16">
        <v>27.1</v>
      </c>
    </row>
    <row r="31" spans="2:14" ht="4.5" customHeight="1" x14ac:dyDescent="0.2">
      <c r="B31" s="17"/>
      <c r="C31" s="18"/>
      <c r="D31" s="19"/>
      <c r="E31" s="18"/>
      <c r="F31" s="19"/>
      <c r="G31" s="18"/>
      <c r="H31" s="19"/>
      <c r="I31" s="18"/>
      <c r="J31" s="19"/>
      <c r="K31" s="18"/>
      <c r="L31" s="19"/>
      <c r="M31" s="20"/>
      <c r="N31" s="21"/>
    </row>
    <row r="32" spans="2:14" ht="5.0999999999999996" customHeight="1" x14ac:dyDescent="0.2">
      <c r="B32" s="8"/>
      <c r="C32" s="22"/>
      <c r="D32" s="23"/>
      <c r="E32" s="22"/>
      <c r="F32" s="23"/>
      <c r="G32" s="22"/>
      <c r="H32" s="23"/>
      <c r="I32" s="22"/>
      <c r="J32" s="23"/>
      <c r="K32" s="22"/>
      <c r="L32" s="23"/>
      <c r="M32" s="22"/>
      <c r="N32" s="24"/>
    </row>
    <row r="33" spans="2:14" ht="14.45" customHeight="1" x14ac:dyDescent="0.25">
      <c r="B33" s="9" t="s">
        <v>40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ht="14.45" customHeight="1" x14ac:dyDescent="0.25">
      <c r="B34" s="29" t="s">
        <v>2</v>
      </c>
      <c r="C34" s="30" t="s">
        <v>3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2:14" ht="14.45" customHeight="1" x14ac:dyDescent="0.2">
      <c r="B35" s="29"/>
      <c r="C35" s="11" t="s">
        <v>4</v>
      </c>
      <c r="D35" s="11" t="s">
        <v>5</v>
      </c>
      <c r="E35" s="11" t="s">
        <v>6</v>
      </c>
      <c r="F35" s="11" t="s">
        <v>7</v>
      </c>
      <c r="G35" s="11" t="s">
        <v>8</v>
      </c>
      <c r="H35" s="11" t="s">
        <v>9</v>
      </c>
      <c r="I35" s="11" t="s">
        <v>10</v>
      </c>
      <c r="J35" s="11" t="s">
        <v>11</v>
      </c>
      <c r="K35" s="11" t="s">
        <v>12</v>
      </c>
      <c r="L35" s="11" t="s">
        <v>13</v>
      </c>
      <c r="M35" s="11" t="s">
        <v>14</v>
      </c>
      <c r="N35" s="11" t="s">
        <v>15</v>
      </c>
    </row>
    <row r="36" spans="2:14" ht="4.5" customHeight="1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ht="14.1" customHeight="1" x14ac:dyDescent="0.2">
      <c r="B37" s="14" t="s">
        <v>16</v>
      </c>
      <c r="C37" s="15">
        <v>54.4</v>
      </c>
      <c r="D37" s="15">
        <v>170.9</v>
      </c>
      <c r="E37" s="15">
        <v>269.8</v>
      </c>
      <c r="F37" s="15">
        <v>151.1</v>
      </c>
      <c r="G37" s="15">
        <v>66.400000000000006</v>
      </c>
      <c r="H37" s="15">
        <v>47</v>
      </c>
      <c r="I37" s="15">
        <v>12.2</v>
      </c>
      <c r="J37" s="15">
        <v>22.6</v>
      </c>
      <c r="K37" s="15">
        <v>47.6</v>
      </c>
      <c r="L37" s="15">
        <v>324.7</v>
      </c>
      <c r="M37" s="16">
        <v>162.69999999999999</v>
      </c>
      <c r="N37" s="16">
        <v>34.200000000000003</v>
      </c>
    </row>
    <row r="38" spans="2:14" ht="14.1" customHeight="1" x14ac:dyDescent="0.2">
      <c r="B38" s="14" t="s">
        <v>17</v>
      </c>
      <c r="C38" s="15" t="s">
        <v>18</v>
      </c>
      <c r="D38" s="15" t="s">
        <v>18</v>
      </c>
      <c r="E38" s="15" t="s">
        <v>18</v>
      </c>
      <c r="F38" s="15" t="s">
        <v>18</v>
      </c>
      <c r="G38" s="15" t="s">
        <v>18</v>
      </c>
      <c r="H38" s="15" t="s">
        <v>18</v>
      </c>
      <c r="I38" s="15" t="s">
        <v>18</v>
      </c>
      <c r="J38" s="15" t="s">
        <v>18</v>
      </c>
      <c r="K38" s="15" t="s">
        <v>18</v>
      </c>
      <c r="L38" s="15" t="s">
        <v>18</v>
      </c>
      <c r="M38" s="16" t="s">
        <v>18</v>
      </c>
      <c r="N38" s="16" t="s">
        <v>18</v>
      </c>
    </row>
    <row r="39" spans="2:14" ht="14.1" customHeight="1" x14ac:dyDescent="0.2">
      <c r="B39" s="14" t="s">
        <v>19</v>
      </c>
      <c r="C39" s="15" t="s">
        <v>18</v>
      </c>
      <c r="D39" s="15" t="s">
        <v>18</v>
      </c>
      <c r="E39" s="15" t="s">
        <v>18</v>
      </c>
      <c r="F39" s="15" t="s">
        <v>18</v>
      </c>
      <c r="G39" s="15" t="s">
        <v>18</v>
      </c>
      <c r="H39" s="15" t="s">
        <v>18</v>
      </c>
      <c r="I39" s="15" t="s">
        <v>18</v>
      </c>
      <c r="J39" s="15" t="s">
        <v>18</v>
      </c>
      <c r="K39" s="15" t="s">
        <v>18</v>
      </c>
      <c r="L39" s="15" t="s">
        <v>18</v>
      </c>
      <c r="M39" s="16" t="s">
        <v>18</v>
      </c>
      <c r="N39" s="16" t="s">
        <v>18</v>
      </c>
    </row>
    <row r="40" spans="2:14" ht="14.1" customHeight="1" x14ac:dyDescent="0.2">
      <c r="B40" s="14" t="s">
        <v>20</v>
      </c>
      <c r="C40" s="15">
        <v>105</v>
      </c>
      <c r="D40" s="15">
        <v>82</v>
      </c>
      <c r="E40" s="15">
        <v>270.2</v>
      </c>
      <c r="F40" s="15">
        <v>206.3</v>
      </c>
      <c r="G40" s="15">
        <v>143.6</v>
      </c>
      <c r="H40" s="15">
        <v>43.4</v>
      </c>
      <c r="I40" s="15">
        <v>41.2</v>
      </c>
      <c r="J40" s="15">
        <v>48</v>
      </c>
      <c r="K40" s="15">
        <v>132.69999999999999</v>
      </c>
      <c r="L40" s="15">
        <v>259</v>
      </c>
      <c r="M40" s="16">
        <v>82.9</v>
      </c>
      <c r="N40" s="16">
        <v>80.7</v>
      </c>
    </row>
    <row r="41" spans="2:14" ht="14.1" customHeight="1" x14ac:dyDescent="0.2">
      <c r="B41" s="14" t="s">
        <v>21</v>
      </c>
      <c r="C41" s="15">
        <v>83.7</v>
      </c>
      <c r="D41" s="15">
        <v>51.6</v>
      </c>
      <c r="E41" s="15">
        <v>425.2</v>
      </c>
      <c r="F41" s="15">
        <v>374.6</v>
      </c>
      <c r="G41" s="15">
        <v>191.6</v>
      </c>
      <c r="H41" s="15">
        <v>57.4</v>
      </c>
      <c r="I41" s="15">
        <v>38.700000000000003</v>
      </c>
      <c r="J41" s="15">
        <v>95.7</v>
      </c>
      <c r="K41" s="15">
        <v>127.4</v>
      </c>
      <c r="L41" s="15">
        <v>337.6</v>
      </c>
      <c r="M41" s="16">
        <v>87.5</v>
      </c>
      <c r="N41" s="16">
        <v>19.8</v>
      </c>
    </row>
    <row r="42" spans="2:14" ht="14.1" customHeight="1" x14ac:dyDescent="0.2">
      <c r="B42" s="14" t="s">
        <v>22</v>
      </c>
      <c r="C42" s="15" t="s">
        <v>18</v>
      </c>
      <c r="D42" s="15" t="s">
        <v>18</v>
      </c>
      <c r="E42" s="15" t="s">
        <v>18</v>
      </c>
      <c r="F42" s="15" t="s">
        <v>18</v>
      </c>
      <c r="G42" s="15" t="s">
        <v>18</v>
      </c>
      <c r="H42" s="15" t="s">
        <v>18</v>
      </c>
      <c r="I42" s="15" t="s">
        <v>18</v>
      </c>
      <c r="J42" s="15" t="s">
        <v>18</v>
      </c>
      <c r="K42" s="15" t="s">
        <v>18</v>
      </c>
      <c r="L42" s="15" t="s">
        <v>18</v>
      </c>
      <c r="M42" s="16" t="s">
        <v>18</v>
      </c>
      <c r="N42" s="16" t="s">
        <v>18</v>
      </c>
    </row>
    <row r="43" spans="2:14" ht="14.1" customHeight="1" x14ac:dyDescent="0.2">
      <c r="B43" s="14" t="s">
        <v>23</v>
      </c>
      <c r="C43" s="15">
        <v>56.3</v>
      </c>
      <c r="D43" s="15">
        <v>49.8</v>
      </c>
      <c r="E43" s="15">
        <v>120.2</v>
      </c>
      <c r="F43" s="15">
        <v>35.9</v>
      </c>
      <c r="G43" s="15">
        <v>79.7</v>
      </c>
      <c r="H43" s="15">
        <v>70.400000000000006</v>
      </c>
      <c r="I43" s="15">
        <v>7.4</v>
      </c>
      <c r="J43" s="15">
        <v>114.7</v>
      </c>
      <c r="K43" s="15">
        <v>39</v>
      </c>
      <c r="L43" s="15">
        <v>178.4</v>
      </c>
      <c r="M43" s="16">
        <v>150.6</v>
      </c>
      <c r="N43" s="16">
        <v>21.1</v>
      </c>
    </row>
    <row r="44" spans="2:14" ht="14.1" customHeight="1" x14ac:dyDescent="0.2">
      <c r="B44" s="14" t="s">
        <v>24</v>
      </c>
      <c r="C44" s="15">
        <v>44.7</v>
      </c>
      <c r="D44" s="15">
        <v>109.8</v>
      </c>
      <c r="E44" s="15">
        <v>329.4</v>
      </c>
      <c r="F44" s="15">
        <v>306.89999999999998</v>
      </c>
      <c r="G44" s="15">
        <v>175.1</v>
      </c>
      <c r="H44" s="15">
        <v>54.9</v>
      </c>
      <c r="I44" s="15">
        <v>17.2</v>
      </c>
      <c r="J44" s="15">
        <v>88.5</v>
      </c>
      <c r="K44" s="15">
        <v>113.5</v>
      </c>
      <c r="L44" s="15">
        <v>337.2</v>
      </c>
      <c r="M44" s="16">
        <v>137.4</v>
      </c>
      <c r="N44" s="16">
        <v>18.5</v>
      </c>
    </row>
    <row r="45" spans="2:14" ht="14.1" customHeight="1" x14ac:dyDescent="0.2">
      <c r="B45" s="14" t="s">
        <v>25</v>
      </c>
      <c r="C45" s="15">
        <v>21.5</v>
      </c>
      <c r="D45" s="15">
        <v>61.4</v>
      </c>
      <c r="E45" s="15">
        <v>266.39999999999998</v>
      </c>
      <c r="F45" s="15">
        <v>261.39999999999998</v>
      </c>
      <c r="G45" s="15">
        <v>220.9</v>
      </c>
      <c r="H45" s="15">
        <v>81.7</v>
      </c>
      <c r="I45" s="15">
        <v>46.3</v>
      </c>
      <c r="J45" s="15">
        <v>58.3</v>
      </c>
      <c r="K45" s="15">
        <v>76.400000000000006</v>
      </c>
      <c r="L45" s="15">
        <v>216.1</v>
      </c>
      <c r="M45" s="16">
        <v>92.8</v>
      </c>
      <c r="N45" s="16">
        <v>92.8</v>
      </c>
    </row>
    <row r="46" spans="2:14" ht="14.1" customHeight="1" x14ac:dyDescent="0.2">
      <c r="B46" s="14" t="s">
        <v>26</v>
      </c>
      <c r="C46" s="15">
        <v>60.4</v>
      </c>
      <c r="D46" s="15">
        <v>23.5</v>
      </c>
      <c r="E46" s="15">
        <v>213.8</v>
      </c>
      <c r="F46" s="15">
        <v>69</v>
      </c>
      <c r="G46" s="15">
        <v>57.4</v>
      </c>
      <c r="H46" s="15">
        <v>15.8</v>
      </c>
      <c r="I46" s="15">
        <v>1.6</v>
      </c>
      <c r="J46" s="15">
        <v>4.0999999999999996</v>
      </c>
      <c r="K46" s="15">
        <v>7</v>
      </c>
      <c r="L46" s="15">
        <v>258.3</v>
      </c>
      <c r="M46" s="16">
        <v>162</v>
      </c>
      <c r="N46" s="16">
        <v>78.7</v>
      </c>
    </row>
    <row r="47" spans="2:14" ht="14.1" customHeight="1" x14ac:dyDescent="0.2">
      <c r="B47" s="14" t="s">
        <v>27</v>
      </c>
      <c r="C47" s="15">
        <v>102.3</v>
      </c>
      <c r="D47" s="15">
        <v>62.7</v>
      </c>
      <c r="E47" s="15">
        <v>162.4</v>
      </c>
      <c r="F47" s="15">
        <v>103</v>
      </c>
      <c r="G47" s="15">
        <v>63.6</v>
      </c>
      <c r="H47" s="15">
        <v>66.400000000000006</v>
      </c>
      <c r="I47" s="15">
        <v>0</v>
      </c>
      <c r="J47" s="15">
        <v>44.6</v>
      </c>
      <c r="K47" s="15">
        <v>150.80000000000001</v>
      </c>
      <c r="L47" s="15">
        <v>193.3</v>
      </c>
      <c r="M47" s="16">
        <v>103</v>
      </c>
      <c r="N47" s="16">
        <v>89.6</v>
      </c>
    </row>
    <row r="48" spans="2:14" ht="14.1" customHeight="1" x14ac:dyDescent="0.2">
      <c r="B48" s="14" t="s">
        <v>28</v>
      </c>
      <c r="C48" s="15">
        <v>57.8</v>
      </c>
      <c r="D48" s="15">
        <v>42.5</v>
      </c>
      <c r="E48" s="15">
        <v>66.599999999999994</v>
      </c>
      <c r="F48" s="15">
        <v>5.8</v>
      </c>
      <c r="G48" s="15">
        <v>6.5</v>
      </c>
      <c r="H48" s="15">
        <v>0.1</v>
      </c>
      <c r="I48" s="15">
        <v>0</v>
      </c>
      <c r="J48" s="15">
        <v>21.8</v>
      </c>
      <c r="K48" s="15">
        <v>18</v>
      </c>
      <c r="L48" s="15">
        <v>35</v>
      </c>
      <c r="M48" s="16">
        <v>29</v>
      </c>
      <c r="N48" s="16">
        <v>128</v>
      </c>
    </row>
    <row r="49" spans="1:14" ht="14.1" customHeight="1" x14ac:dyDescent="0.2">
      <c r="B49" s="14" t="s">
        <v>29</v>
      </c>
      <c r="C49" s="15">
        <v>78.5</v>
      </c>
      <c r="D49" s="15">
        <v>75.400000000000006</v>
      </c>
      <c r="E49" s="15">
        <v>349.6</v>
      </c>
      <c r="F49" s="15">
        <v>301.7</v>
      </c>
      <c r="G49" s="15">
        <v>199.7</v>
      </c>
      <c r="H49" s="15">
        <v>76</v>
      </c>
      <c r="I49" s="15">
        <v>26.2</v>
      </c>
      <c r="J49" s="15">
        <v>207.1</v>
      </c>
      <c r="K49" s="15">
        <v>168.2</v>
      </c>
      <c r="L49" s="15">
        <v>302.2</v>
      </c>
      <c r="M49" s="16">
        <v>73.2</v>
      </c>
      <c r="N49" s="16">
        <v>50.2</v>
      </c>
    </row>
    <row r="50" spans="1:14" ht="14.1" customHeight="1" x14ac:dyDescent="0.2">
      <c r="B50" s="14" t="s">
        <v>30</v>
      </c>
      <c r="C50" s="15">
        <v>30.4</v>
      </c>
      <c r="D50" s="15">
        <v>71.2</v>
      </c>
      <c r="E50" s="15">
        <v>293.8</v>
      </c>
      <c r="F50" s="15">
        <v>293</v>
      </c>
      <c r="G50" s="15">
        <v>83.7</v>
      </c>
      <c r="H50" s="15">
        <v>16.399999999999999</v>
      </c>
      <c r="I50" s="15">
        <v>11.4</v>
      </c>
      <c r="J50" s="15">
        <v>14.7</v>
      </c>
      <c r="K50" s="15">
        <v>70.599999999999994</v>
      </c>
      <c r="L50" s="15">
        <v>269.2</v>
      </c>
      <c r="M50" s="16">
        <v>123.4</v>
      </c>
      <c r="N50" s="16">
        <v>106.2</v>
      </c>
    </row>
    <row r="51" spans="1:14" ht="14.1" customHeight="1" x14ac:dyDescent="0.2">
      <c r="B51" s="14" t="s">
        <v>31</v>
      </c>
      <c r="C51" s="15">
        <v>153</v>
      </c>
      <c r="D51" s="15">
        <v>82.7</v>
      </c>
      <c r="E51" s="15">
        <v>258.2</v>
      </c>
      <c r="F51" s="15">
        <v>124.1</v>
      </c>
      <c r="G51" s="15">
        <v>128.19999999999999</v>
      </c>
      <c r="H51" s="15">
        <v>65.2</v>
      </c>
      <c r="I51" s="15">
        <v>0.5</v>
      </c>
      <c r="J51" s="15">
        <v>123.2</v>
      </c>
      <c r="K51" s="15">
        <v>183.9</v>
      </c>
      <c r="L51" s="15">
        <v>194.4</v>
      </c>
      <c r="M51" s="16">
        <v>204</v>
      </c>
      <c r="N51" s="16">
        <v>68.8</v>
      </c>
    </row>
    <row r="52" spans="1:14" ht="14.1" customHeight="1" x14ac:dyDescent="0.2">
      <c r="B52" s="14" t="s">
        <v>32</v>
      </c>
      <c r="C52" s="15">
        <v>20</v>
      </c>
      <c r="D52" s="15">
        <v>38</v>
      </c>
      <c r="E52" s="15">
        <v>177</v>
      </c>
      <c r="F52" s="15">
        <v>288</v>
      </c>
      <c r="G52" s="15">
        <v>66.3</v>
      </c>
      <c r="H52" s="15">
        <v>76.7</v>
      </c>
      <c r="I52" s="15">
        <v>31</v>
      </c>
      <c r="J52" s="15">
        <v>22</v>
      </c>
      <c r="K52" s="15">
        <v>32</v>
      </c>
      <c r="L52" s="15">
        <v>125</v>
      </c>
      <c r="M52" s="16">
        <v>98</v>
      </c>
      <c r="N52" s="16">
        <v>41</v>
      </c>
    </row>
    <row r="53" spans="1:14" ht="14.1" customHeight="1" x14ac:dyDescent="0.2">
      <c r="B53" s="14" t="s">
        <v>33</v>
      </c>
      <c r="C53" s="15">
        <v>44.2</v>
      </c>
      <c r="D53" s="15">
        <v>225.9</v>
      </c>
      <c r="E53" s="15">
        <v>58.9</v>
      </c>
      <c r="F53" s="15">
        <v>97.3</v>
      </c>
      <c r="G53" s="15">
        <v>73.8</v>
      </c>
      <c r="H53" s="15">
        <v>25</v>
      </c>
      <c r="I53" s="15">
        <v>2.6</v>
      </c>
      <c r="J53" s="15">
        <v>43.9</v>
      </c>
      <c r="K53" s="15">
        <v>20.5</v>
      </c>
      <c r="L53" s="15">
        <v>91.6</v>
      </c>
      <c r="M53" s="16">
        <v>61.3</v>
      </c>
      <c r="N53" s="16">
        <v>74.5</v>
      </c>
    </row>
    <row r="54" spans="1:14" ht="14.1" customHeight="1" x14ac:dyDescent="0.2">
      <c r="B54" s="14" t="s">
        <v>34</v>
      </c>
      <c r="C54" s="15" t="s">
        <v>18</v>
      </c>
      <c r="D54" s="15" t="s">
        <v>18</v>
      </c>
      <c r="E54" s="15" t="s">
        <v>18</v>
      </c>
      <c r="F54" s="15" t="s">
        <v>18</v>
      </c>
      <c r="G54" s="15" t="s">
        <v>18</v>
      </c>
      <c r="H54" s="15" t="s">
        <v>18</v>
      </c>
      <c r="I54" s="15" t="s">
        <v>18</v>
      </c>
      <c r="J54" s="15" t="s">
        <v>18</v>
      </c>
      <c r="K54" s="15" t="s">
        <v>18</v>
      </c>
      <c r="L54" s="15" t="s">
        <v>18</v>
      </c>
      <c r="M54" s="16" t="s">
        <v>18</v>
      </c>
      <c r="N54" s="16" t="s">
        <v>18</v>
      </c>
    </row>
    <row r="55" spans="1:14" ht="14.1" customHeight="1" x14ac:dyDescent="0.2">
      <c r="B55" s="14" t="s">
        <v>35</v>
      </c>
      <c r="C55" s="15">
        <v>183.1</v>
      </c>
      <c r="D55" s="15">
        <v>90.1</v>
      </c>
      <c r="E55" s="15">
        <v>274.5</v>
      </c>
      <c r="F55" s="15">
        <v>246</v>
      </c>
      <c r="G55" s="15">
        <v>151.19999999999999</v>
      </c>
      <c r="H55" s="15">
        <v>135.4</v>
      </c>
      <c r="I55" s="15">
        <v>13.5</v>
      </c>
      <c r="J55" s="15">
        <v>119.6</v>
      </c>
      <c r="K55" s="15">
        <v>274.3</v>
      </c>
      <c r="L55" s="15">
        <v>312.5</v>
      </c>
      <c r="M55" s="16">
        <v>85.4</v>
      </c>
      <c r="N55" s="16">
        <v>103.2</v>
      </c>
    </row>
    <row r="56" spans="1:14" ht="14.1" customHeight="1" x14ac:dyDescent="0.2">
      <c r="B56" s="14" t="s">
        <v>36</v>
      </c>
      <c r="C56" s="15">
        <v>89.1</v>
      </c>
      <c r="D56" s="15">
        <v>69.099999999999994</v>
      </c>
      <c r="E56" s="15">
        <v>199.6</v>
      </c>
      <c r="F56" s="15">
        <v>186.9</v>
      </c>
      <c r="G56" s="15">
        <v>274.5</v>
      </c>
      <c r="H56" s="15">
        <v>95</v>
      </c>
      <c r="I56" s="15">
        <v>16.899999999999999</v>
      </c>
      <c r="J56" s="15">
        <v>218.7</v>
      </c>
      <c r="K56" s="15">
        <v>226.8</v>
      </c>
      <c r="L56" s="15">
        <v>342.7</v>
      </c>
      <c r="M56" s="16">
        <v>163.30000000000001</v>
      </c>
      <c r="N56" s="16">
        <v>5.0999999999999996</v>
      </c>
    </row>
    <row r="57" spans="1:14" ht="14.1" customHeight="1" x14ac:dyDescent="0.2">
      <c r="B57" s="14" t="s">
        <v>37</v>
      </c>
      <c r="C57" s="15">
        <v>14.8</v>
      </c>
      <c r="D57" s="15">
        <v>155.30000000000001</v>
      </c>
      <c r="E57" s="15">
        <v>254.3</v>
      </c>
      <c r="F57" s="15">
        <v>342.1</v>
      </c>
      <c r="G57" s="15">
        <v>122.5</v>
      </c>
      <c r="H57" s="15">
        <v>75.400000000000006</v>
      </c>
      <c r="I57" s="15">
        <v>20.399999999999999</v>
      </c>
      <c r="J57" s="15">
        <v>19.2</v>
      </c>
      <c r="K57" s="15">
        <v>121.2</v>
      </c>
      <c r="L57" s="15">
        <v>270.3</v>
      </c>
      <c r="M57" s="16">
        <v>92</v>
      </c>
      <c r="N57" s="16">
        <v>58.1</v>
      </c>
    </row>
    <row r="58" spans="1:14" ht="14.1" customHeight="1" x14ac:dyDescent="0.2">
      <c r="B58" s="14" t="s">
        <v>38</v>
      </c>
      <c r="C58" s="15">
        <v>67.599999999999994</v>
      </c>
      <c r="D58" s="15">
        <v>181.3</v>
      </c>
      <c r="E58" s="15">
        <v>183.8</v>
      </c>
      <c r="F58" s="15">
        <v>73.8</v>
      </c>
      <c r="G58" s="15">
        <v>124</v>
      </c>
      <c r="H58" s="15">
        <v>121.3</v>
      </c>
      <c r="I58" s="15">
        <v>3</v>
      </c>
      <c r="J58" s="15">
        <v>61.6</v>
      </c>
      <c r="K58" s="15">
        <v>132.69999999999999</v>
      </c>
      <c r="L58" s="15">
        <v>326.2</v>
      </c>
      <c r="M58" s="16">
        <v>158</v>
      </c>
      <c r="N58" s="16">
        <v>47</v>
      </c>
    </row>
    <row r="59" spans="1:14" ht="14.1" customHeight="1" x14ac:dyDescent="0.2">
      <c r="B59" s="14" t="s">
        <v>39</v>
      </c>
      <c r="C59" s="15">
        <v>71.5</v>
      </c>
      <c r="D59" s="15">
        <v>117.1</v>
      </c>
      <c r="E59" s="15">
        <v>375.8</v>
      </c>
      <c r="F59" s="15">
        <v>320.39999999999998</v>
      </c>
      <c r="G59" s="15">
        <v>149.6</v>
      </c>
      <c r="H59" s="15">
        <v>38.4</v>
      </c>
      <c r="I59" s="15">
        <v>25.7</v>
      </c>
      <c r="J59" s="15">
        <v>42.8</v>
      </c>
      <c r="K59" s="15">
        <v>125</v>
      </c>
      <c r="L59" s="15">
        <v>234.6</v>
      </c>
      <c r="M59" s="16">
        <v>67.400000000000006</v>
      </c>
      <c r="N59" s="16">
        <v>2.4</v>
      </c>
    </row>
    <row r="60" spans="1:14" ht="4.5" customHeight="1" x14ac:dyDescent="0.2">
      <c r="B60" s="25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20"/>
      <c r="N60" s="21"/>
    </row>
    <row r="61" spans="1:14" ht="5.0999999999999996" customHeight="1" x14ac:dyDescent="0.2">
      <c r="C61" s="22"/>
      <c r="D61" s="23"/>
      <c r="E61" s="22"/>
      <c r="F61" s="23"/>
      <c r="G61" s="22"/>
      <c r="H61" s="23"/>
      <c r="I61" s="22"/>
      <c r="J61" s="23"/>
      <c r="K61" s="22"/>
      <c r="L61" s="23"/>
      <c r="M61" s="22"/>
      <c r="N61" s="23"/>
    </row>
    <row r="62" spans="1:14" s="23" customFormat="1" x14ac:dyDescent="0.2">
      <c r="A62" s="4"/>
      <c r="B62" s="23" t="s">
        <v>41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s="23" customFormat="1" x14ac:dyDescent="0.2">
      <c r="A63" s="4"/>
      <c r="B63" s="23" t="s">
        <v>42</v>
      </c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5" spans="2:27" s="26" customFormat="1" x14ac:dyDescent="0.2">
      <c r="B65" s="2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2:27" s="26" customFormat="1" x14ac:dyDescent="0.2">
      <c r="B66" s="2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s="26" customFormat="1" x14ac:dyDescent="0.2">
      <c r="B67" s="2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s="26" customFormat="1" x14ac:dyDescent="0.2">
      <c r="B68" s="2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s="26" customFormat="1" x14ac:dyDescent="0.2">
      <c r="B69" s="28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2:27" s="26" customFormat="1" x14ac:dyDescent="0.2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  <c r="P70" s="4"/>
      <c r="Q70" s="4"/>
      <c r="R70" s="4"/>
      <c r="S70" s="4"/>
      <c r="T70" s="4"/>
      <c r="U70" s="4"/>
      <c r="V70" s="4"/>
      <c r="W70" s="4"/>
    </row>
    <row r="71" spans="2:27" s="26" customFormat="1" x14ac:dyDescent="0.2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4"/>
      <c r="Q71" s="4"/>
      <c r="R71" s="4"/>
      <c r="S71" s="4"/>
      <c r="T71" s="4"/>
      <c r="U71" s="4"/>
      <c r="V71" s="4"/>
      <c r="W71" s="4"/>
    </row>
    <row r="72" spans="2:27" s="26" customFormat="1" x14ac:dyDescent="0.2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  <c r="P72" s="4"/>
      <c r="Q72" s="4"/>
      <c r="R72" s="4"/>
      <c r="S72" s="4"/>
      <c r="T72" s="4"/>
      <c r="U72" s="4"/>
      <c r="V72" s="4"/>
      <c r="W72" s="4"/>
    </row>
    <row r="73" spans="2:27" s="26" customFormat="1" x14ac:dyDescent="0.2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  <c r="P73" s="4"/>
      <c r="Q73" s="4"/>
      <c r="R73" s="4"/>
      <c r="S73" s="4"/>
      <c r="T73" s="4"/>
      <c r="U73" s="4"/>
      <c r="V73" s="4"/>
      <c r="W73" s="4"/>
    </row>
    <row r="74" spans="2:27" s="26" customFormat="1" x14ac:dyDescent="0.2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  <c r="P74" s="4"/>
      <c r="Q74" s="4"/>
      <c r="R74" s="4"/>
      <c r="S74" s="4"/>
      <c r="T74" s="4"/>
      <c r="U74" s="4"/>
      <c r="V74" s="4"/>
      <c r="W74" s="4"/>
    </row>
    <row r="75" spans="2:27" s="26" customFormat="1" x14ac:dyDescent="0.2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4"/>
      <c r="P75" s="4"/>
      <c r="Q75" s="4"/>
      <c r="R75" s="4"/>
      <c r="S75" s="4"/>
      <c r="T75" s="4"/>
      <c r="U75" s="4"/>
      <c r="V75" s="4"/>
      <c r="W75" s="4"/>
    </row>
  </sheetData>
  <mergeCells count="4">
    <mergeCell ref="B5:B6"/>
    <mergeCell ref="C5:N5"/>
    <mergeCell ref="B34:B35"/>
    <mergeCell ref="C34:N34"/>
  </mergeCells>
  <conditionalFormatting sqref="C33:N33 C36:N36">
    <cfRule type="cellIs" dxfId="8" priority="9" stopIfTrue="1" operator="equal">
      <formula>"*"</formula>
    </cfRule>
  </conditionalFormatting>
  <conditionalFormatting sqref="C42:N42">
    <cfRule type="cellIs" dxfId="7" priority="6" stopIfTrue="1" operator="equal">
      <formula>"*"</formula>
    </cfRule>
  </conditionalFormatting>
  <conditionalFormatting sqref="C37:N41">
    <cfRule type="cellIs" dxfId="6" priority="8" stopIfTrue="1" operator="equal">
      <formula>"*"</formula>
    </cfRule>
  </conditionalFormatting>
  <conditionalFormatting sqref="C43:N53 C55:N59">
    <cfRule type="cellIs" dxfId="5" priority="7" stopIfTrue="1" operator="equal">
      <formula>"*"</formula>
    </cfRule>
  </conditionalFormatting>
  <conditionalFormatting sqref="C4:N4 C7:N7">
    <cfRule type="cellIs" dxfId="4" priority="5" stopIfTrue="1" operator="equal">
      <formula>"*"</formula>
    </cfRule>
  </conditionalFormatting>
  <conditionalFormatting sqref="C13:N13">
    <cfRule type="cellIs" dxfId="3" priority="2" stopIfTrue="1" operator="equal">
      <formula>"*"</formula>
    </cfRule>
  </conditionalFormatting>
  <conditionalFormatting sqref="C8:N12">
    <cfRule type="cellIs" dxfId="2" priority="4" stopIfTrue="1" operator="equal">
      <formula>"*"</formula>
    </cfRule>
  </conditionalFormatting>
  <conditionalFormatting sqref="C14:N30">
    <cfRule type="cellIs" dxfId="1" priority="3" stopIfTrue="1" operator="equal">
      <formula>"*"</formula>
    </cfRule>
  </conditionalFormatting>
  <conditionalFormatting sqref="C54:N54">
    <cfRule type="cellIs" dxfId="0" priority="1" stopIfTrue="1" operator="equal">
      <formula>"*"</formula>
    </cfRule>
  </conditionalFormatting>
  <pageMargins left="0.75" right="0.75" top="0.39370078740157483" bottom="1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2024-03-08T17:33:19Z</dcterms:created>
  <dcterms:modified xsi:type="dcterms:W3CDTF">2024-05-07T18:26:55Z</dcterms:modified>
</cp:coreProperties>
</file>