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Compendio Ambiental 2022 Separado\"/>
    </mc:Choice>
  </mc:AlternateContent>
  <xr:revisionPtr revIDLastSave="0" documentId="13_ncr:1_{735CCCAA-99B0-4CA4-A544-F1EA1A9E2B14}" xr6:coauthVersionLast="47" xr6:coauthVersionMax="47" xr10:uidLastSave="{00000000-0000-0000-0000-000000000000}"/>
  <bookViews>
    <workbookView xWindow="-120" yWindow="-120" windowWidth="24240" windowHeight="13020" xr2:uid="{1FF2ADB8-A631-471C-A966-4D07A9731C45}"/>
  </bookViews>
  <sheets>
    <sheet name="Cuadro 2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<sst xmlns="http://schemas.openxmlformats.org/spreadsheetml/2006/main" count="67" uniqueCount="30">
  <si>
    <t>2.1.3.  Precipitación total anual (milímetros), según estación meteorológica. Periodo 2013-2022</t>
  </si>
  <si>
    <t>Estación meteorológica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</si>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</sst>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1" applyFill="1"/>
    <xf numFmtId="1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5" fillId="0" borderId="0" xfId="2" applyFont="1" applyAlignment="1">
      <alignment horizontal="right"/>
    </xf>
    <xf numFmtId="0" fontId="6" fillId="0" borderId="0" xfId="2" applyFont="1"/>
    <xf numFmtId="1" fontId="7" fillId="0" borderId="0" xfId="2" applyNumberFormat="1" applyFont="1"/>
    <xf numFmtId="164" fontId="7" fillId="0" borderId="0" xfId="2" applyNumberFormat="1" applyFont="1"/>
    <xf numFmtId="0" fontId="7" fillId="0" borderId="0" xfId="2" applyFont="1"/>
    <xf numFmtId="0" fontId="8" fillId="0" borderId="0" xfId="2" applyFont="1"/>
    <xf numFmtId="0" fontId="10" fillId="0" borderId="0" xfId="2" applyFont="1"/>
    <xf numFmtId="0" fontId="9" fillId="0" borderId="0" xfId="2" applyFont="1"/>
    <xf numFmtId="0" fontId="9" fillId="2" borderId="2" xfId="2" applyFont="1" applyFill="1" applyBorder="1" applyAlignment="1">
      <alignment horizontal="right"/>
    </xf>
    <xf numFmtId="0" fontId="9" fillId="2" borderId="2" xfId="2" applyFont="1" applyFill="1" applyBorder="1"/>
    <xf numFmtId="0" fontId="9" fillId="2" borderId="0" xfId="2" applyFont="1" applyFill="1" applyAlignment="1">
      <alignment horizontal="right" indent="2"/>
    </xf>
    <xf numFmtId="0" fontId="9" fillId="2" borderId="2" xfId="2" applyFont="1" applyFill="1" applyBorder="1" applyAlignment="1">
      <alignment horizontal="right" indent="2"/>
    </xf>
    <xf numFmtId="0" fontId="7" fillId="0" borderId="0" xfId="2" applyFont="1" applyAlignment="1">
      <alignment horizontal="left" indent="5"/>
    </xf>
    <xf numFmtId="0" fontId="7" fillId="0" borderId="0" xfId="2" applyFont="1" applyAlignment="1">
      <alignment horizontal="right" indent="1"/>
    </xf>
    <xf numFmtId="0" fontId="7" fillId="0" borderId="0" xfId="2" applyFont="1" applyAlignment="1">
      <alignment horizontal="right" indent="2"/>
    </xf>
    <xf numFmtId="0" fontId="3" fillId="0" borderId="0" xfId="2" applyFont="1" applyAlignment="1">
      <alignment horizontal="right" indent="1"/>
    </xf>
    <xf numFmtId="0" fontId="4" fillId="0" borderId="0" xfId="2" applyFont="1" applyAlignment="1">
      <alignment horizontal="right" indent="1"/>
    </xf>
    <xf numFmtId="1" fontId="8" fillId="0" borderId="0" xfId="2" applyNumberFormat="1" applyFont="1" applyAlignment="1">
      <alignment horizontal="left" indent="5"/>
    </xf>
    <xf numFmtId="165" fontId="8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 vertical="center" indent="2"/>
    </xf>
    <xf numFmtId="165" fontId="8" fillId="0" borderId="0" xfId="3" applyNumberFormat="1" applyFont="1" applyAlignment="1">
      <alignment horizontal="right" indent="2"/>
    </xf>
    <xf numFmtId="165" fontId="8" fillId="0" borderId="0" xfId="2" applyNumberFormat="1" applyFont="1" applyAlignment="1">
      <alignment horizontal="right" indent="2"/>
    </xf>
    <xf numFmtId="165" fontId="8" fillId="0" borderId="0" xfId="2" applyNumberFormat="1" applyFont="1" applyAlignment="1">
      <alignment horizontal="right" indent="1"/>
    </xf>
    <xf numFmtId="0" fontId="11" fillId="0" borderId="0" xfId="2" applyFont="1"/>
    <xf numFmtId="164" fontId="12" fillId="0" borderId="0" xfId="2" applyNumberFormat="1" applyFont="1" applyAlignment="1">
      <alignment horizontal="left"/>
    </xf>
    <xf numFmtId="164" fontId="8" fillId="0" borderId="0" xfId="2" applyNumberFormat="1" applyFont="1" applyAlignment="1">
      <alignment horizontal="right" indent="2"/>
    </xf>
    <xf numFmtId="1" fontId="7" fillId="0" borderId="3" xfId="2" applyNumberFormat="1" applyFont="1" applyBorder="1" applyAlignment="1">
      <alignment horizontal="left" indent="4"/>
    </xf>
    <xf numFmtId="164" fontId="7" fillId="0" borderId="3" xfId="2" applyNumberFormat="1" applyFont="1" applyBorder="1"/>
    <xf numFmtId="164" fontId="13" fillId="0" borderId="3" xfId="2" applyNumberFormat="1" applyFont="1" applyBorder="1" applyAlignment="1">
      <alignment horizontal="right"/>
    </xf>
    <xf numFmtId="164" fontId="13" fillId="0" borderId="3" xfId="2" applyNumberFormat="1" applyFont="1" applyBorder="1" applyAlignment="1">
      <alignment horizontal="left"/>
    </xf>
    <xf numFmtId="0" fontId="7" fillId="0" borderId="3" xfId="2" applyFont="1" applyBorder="1"/>
    <xf numFmtId="0" fontId="7" fillId="0" borderId="3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8" fillId="0" borderId="4" xfId="2" applyFont="1" applyBorder="1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165" fontId="17" fillId="0" borderId="0" xfId="2" applyNumberFormat="1" applyFont="1"/>
    <xf numFmtId="1" fontId="19" fillId="0" borderId="0" xfId="2" applyNumberFormat="1" applyFont="1"/>
    <xf numFmtId="1" fontId="19" fillId="0" borderId="0" xfId="2" applyNumberFormat="1" applyFont="1" applyAlignment="1">
      <alignment horizontal="left"/>
    </xf>
    <xf numFmtId="0" fontId="9" fillId="2" borderId="0" xfId="2" applyFont="1" applyFill="1" applyAlignment="1">
      <alignment horizontal="left" vertical="center" wrapText="1" indent="5"/>
    </xf>
    <xf numFmtId="164" fontId="9" fillId="2" borderId="1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right" vertical="center" indent="2"/>
    </xf>
    <xf numFmtId="165" fontId="12" fillId="0" borderId="0" xfId="2" applyNumberFormat="1" applyFont="1" applyAlignment="1">
      <alignment horizontal="left"/>
    </xf>
  </cellXfs>
  <cellStyles count="4">
    <cellStyle name="Hipervínculo" xfId="1" builtinId="8"/>
    <cellStyle name="Normal" xfId="0" builtinId="0"/>
    <cellStyle name="Normal 19 5" xfId="2" xr:uid="{C5913CCB-D454-464F-A0F9-D424CF2E1405}"/>
    <cellStyle name="Normal 2" xfId="3" xr:uid="{56B5006D-8CCC-4471-84E3-A6E89FF7A2DC}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3262-DFA6-4ECC-A3EC-383D0A6CA426}">
  <dimension ref="A1:AC49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2.28515625" style="14" customWidth="1"/>
    <col min="2" max="2" width="40.42578125" style="2" customWidth="1"/>
    <col min="3" max="3" width="9" style="3" customWidth="1"/>
    <col min="4" max="4" width="2.85546875" style="3" customWidth="1"/>
    <col min="5" max="5" width="10.5703125" style="3" customWidth="1"/>
    <col min="6" max="6" width="12" style="3" customWidth="1"/>
    <col min="7" max="7" width="11.85546875" style="3" customWidth="1"/>
    <col min="8" max="8" width="10.7109375" style="3" customWidth="1"/>
    <col min="9" max="9" width="10.85546875" style="4" customWidth="1"/>
    <col min="10" max="10" width="11.28515625" style="5" customWidth="1"/>
    <col min="11" max="11" width="12.28515625" style="5" customWidth="1"/>
    <col min="12" max="12" width="11.7109375" style="5" customWidth="1"/>
    <col min="13" max="13" width="9.42578125" style="5" bestFit="1" customWidth="1"/>
    <col min="14" max="16384" width="11.42578125" style="5"/>
  </cols>
  <sheetData>
    <row r="1" spans="1:29" ht="15" x14ac:dyDescent="0.25">
      <c r="A1" s="1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10" customFormat="1" ht="15" customHeight="1" x14ac:dyDescent="0.25">
      <c r="A2" s="6"/>
      <c r="B2" s="7" t="s">
        <v>0</v>
      </c>
      <c r="C2" s="8"/>
      <c r="D2" s="8"/>
      <c r="E2" s="8"/>
      <c r="F2" s="6"/>
      <c r="G2" s="6"/>
      <c r="H2" s="6"/>
      <c r="I2" s="9"/>
      <c r="J2" s="6"/>
    </row>
    <row r="3" spans="1:29" ht="5.0999999999999996" customHeight="1" x14ac:dyDescent="0.25">
      <c r="A3" s="6"/>
      <c r="B3" s="11"/>
      <c r="C3" s="12"/>
      <c r="D3" s="12"/>
      <c r="E3" s="13"/>
      <c r="F3" s="13"/>
      <c r="G3" s="13"/>
      <c r="H3" s="13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s="15" customFormat="1" ht="15" customHeight="1" x14ac:dyDescent="0.25">
      <c r="A4" s="14"/>
      <c r="B4" s="51" t="s">
        <v>1</v>
      </c>
      <c r="C4" s="52" t="s">
        <v>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s="15" customFormat="1" ht="15" customHeight="1" x14ac:dyDescent="0.25">
      <c r="A5" s="16"/>
      <c r="B5" s="51"/>
      <c r="C5" s="53">
        <v>2013</v>
      </c>
      <c r="D5" s="53"/>
      <c r="E5" s="17">
        <v>2014</v>
      </c>
      <c r="F5" s="18">
        <v>2015</v>
      </c>
      <c r="G5" s="19">
        <v>2016</v>
      </c>
      <c r="H5" s="19">
        <v>2017</v>
      </c>
      <c r="I5" s="20">
        <v>2018</v>
      </c>
      <c r="J5" s="20">
        <v>2019</v>
      </c>
      <c r="K5" s="20">
        <v>2020</v>
      </c>
      <c r="L5" s="20">
        <v>2021</v>
      </c>
      <c r="M5" s="20">
        <v>2022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5.0999999999999996" customHeight="1" x14ac:dyDescent="0.25">
      <c r="A6" s="16"/>
      <c r="B6" s="21"/>
      <c r="C6" s="13"/>
      <c r="D6" s="13"/>
      <c r="E6" s="13"/>
      <c r="F6" s="13"/>
      <c r="G6" s="22"/>
      <c r="H6" s="23"/>
      <c r="I6" s="24"/>
      <c r="J6" s="25"/>
      <c r="K6" s="25"/>
      <c r="L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32" customFormat="1" ht="14.1" customHeight="1" x14ac:dyDescent="0.25">
      <c r="A7" s="16"/>
      <c r="B7" s="26" t="s">
        <v>3</v>
      </c>
      <c r="C7" s="27">
        <v>1159</v>
      </c>
      <c r="D7" s="27"/>
      <c r="E7" s="27">
        <v>1910.3999999999999</v>
      </c>
      <c r="F7" s="27">
        <v>2127.1999999999998</v>
      </c>
      <c r="G7" s="28">
        <v>1404.4</v>
      </c>
      <c r="H7" s="29">
        <v>1290.2999999999997</v>
      </c>
      <c r="I7" s="30">
        <v>1659.9999999999998</v>
      </c>
      <c r="J7" s="30">
        <v>1187.5</v>
      </c>
      <c r="K7" s="30">
        <v>1083.3</v>
      </c>
      <c r="L7" s="30">
        <v>1440.6</v>
      </c>
      <c r="M7" s="31">
        <v>1363.6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32" customFormat="1" ht="14.1" customHeight="1" x14ac:dyDescent="0.2">
      <c r="A8" s="14"/>
      <c r="B8" s="26" t="s">
        <v>4</v>
      </c>
      <c r="C8" s="27">
        <v>245.2</v>
      </c>
      <c r="D8" s="33" t="s">
        <v>5</v>
      </c>
      <c r="E8" s="27" t="s">
        <v>6</v>
      </c>
      <c r="F8" s="27" t="s">
        <v>6</v>
      </c>
      <c r="G8" s="30" t="s">
        <v>6</v>
      </c>
      <c r="H8" s="29" t="s">
        <v>6</v>
      </c>
      <c r="I8" s="30" t="s">
        <v>6</v>
      </c>
      <c r="J8" s="34" t="s">
        <v>6</v>
      </c>
      <c r="K8" s="34" t="s">
        <v>6</v>
      </c>
      <c r="L8" s="34" t="s">
        <v>6</v>
      </c>
      <c r="M8" s="31" t="s">
        <v>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32" customFormat="1" ht="14.1" customHeight="1" x14ac:dyDescent="0.2">
      <c r="A9" s="14"/>
      <c r="B9" s="26" t="s">
        <v>7</v>
      </c>
      <c r="C9" s="27">
        <v>89.5</v>
      </c>
      <c r="D9" s="33" t="s">
        <v>5</v>
      </c>
      <c r="E9" s="27" t="s">
        <v>6</v>
      </c>
      <c r="F9" s="27" t="s">
        <v>6</v>
      </c>
      <c r="G9" s="30" t="s">
        <v>6</v>
      </c>
      <c r="H9" s="29" t="s">
        <v>6</v>
      </c>
      <c r="I9" s="30" t="s">
        <v>6</v>
      </c>
      <c r="J9" s="34" t="s">
        <v>6</v>
      </c>
      <c r="K9" s="34" t="s">
        <v>6</v>
      </c>
      <c r="L9" s="34" t="s">
        <v>6</v>
      </c>
      <c r="M9" s="31" t="s">
        <v>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2" customFormat="1" ht="14.1" customHeight="1" x14ac:dyDescent="0.2">
      <c r="A10" s="14"/>
      <c r="B10" s="26" t="s">
        <v>8</v>
      </c>
      <c r="C10" s="27">
        <v>1500.6000000000001</v>
      </c>
      <c r="D10" s="27"/>
      <c r="E10" s="27">
        <v>1905.8000000000002</v>
      </c>
      <c r="F10" s="27">
        <v>2111.6</v>
      </c>
      <c r="G10" s="30">
        <v>1555.3</v>
      </c>
      <c r="H10" s="29">
        <v>2011.3999999999996</v>
      </c>
      <c r="I10" s="30">
        <v>1444.8999999999999</v>
      </c>
      <c r="J10" s="30">
        <v>1097.3</v>
      </c>
      <c r="K10" s="30">
        <v>1061.4000000000001</v>
      </c>
      <c r="L10" s="30">
        <v>1082.5999999999999</v>
      </c>
      <c r="M10" s="31">
        <v>1495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32" customFormat="1" ht="14.1" customHeight="1" x14ac:dyDescent="0.2">
      <c r="A11" s="14"/>
      <c r="B11" s="26" t="s">
        <v>9</v>
      </c>
      <c r="C11" s="27">
        <v>1722.5000000000002</v>
      </c>
      <c r="D11" s="27"/>
      <c r="E11" s="27">
        <v>2567</v>
      </c>
      <c r="F11" s="27">
        <v>2193.5</v>
      </c>
      <c r="G11" s="30">
        <v>1500.7</v>
      </c>
      <c r="H11" s="29">
        <v>2804.6</v>
      </c>
      <c r="I11" s="30">
        <v>1409.1</v>
      </c>
      <c r="J11" s="30">
        <v>2160.1999999999998</v>
      </c>
      <c r="K11" s="30">
        <v>1882.3</v>
      </c>
      <c r="L11" s="30">
        <v>1488.1</v>
      </c>
      <c r="M11" s="31">
        <v>1890.8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32" customFormat="1" ht="14.1" customHeight="1" x14ac:dyDescent="0.2">
      <c r="A12" s="14"/>
      <c r="B12" s="26" t="s">
        <v>10</v>
      </c>
      <c r="C12" s="27">
        <v>1634.9999999999998</v>
      </c>
      <c r="D12" s="27"/>
      <c r="E12" s="27" t="s">
        <v>6</v>
      </c>
      <c r="F12" s="27" t="s">
        <v>6</v>
      </c>
      <c r="G12" s="30" t="s">
        <v>6</v>
      </c>
      <c r="H12" s="29" t="s">
        <v>6</v>
      </c>
      <c r="I12" s="30" t="s">
        <v>6</v>
      </c>
      <c r="J12" s="34" t="s">
        <v>6</v>
      </c>
      <c r="K12" s="34" t="s">
        <v>6</v>
      </c>
      <c r="L12" s="34" t="s">
        <v>6</v>
      </c>
      <c r="M12" s="31" t="s">
        <v>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2" customFormat="1" ht="14.1" customHeight="1" x14ac:dyDescent="0.2">
      <c r="A13" s="14"/>
      <c r="B13" s="26" t="s">
        <v>11</v>
      </c>
      <c r="C13" s="27">
        <v>1578.3000000000004</v>
      </c>
      <c r="D13" s="27"/>
      <c r="E13" s="27">
        <v>1542.8000000000002</v>
      </c>
      <c r="F13" s="27">
        <v>2159.4</v>
      </c>
      <c r="G13" s="30">
        <v>1523.7</v>
      </c>
      <c r="H13" s="29">
        <v>1056.9000000000001</v>
      </c>
      <c r="I13" s="30">
        <v>1581</v>
      </c>
      <c r="J13" s="30">
        <v>1551.9</v>
      </c>
      <c r="K13" s="30">
        <v>1082.4000000000001</v>
      </c>
      <c r="L13" s="30">
        <v>1439.7</v>
      </c>
      <c r="M13" s="31">
        <v>923.5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32" customFormat="1" ht="14.1" customHeight="1" x14ac:dyDescent="0.2">
      <c r="A14" s="14"/>
      <c r="B14" s="26" t="s">
        <v>12</v>
      </c>
      <c r="C14" s="27">
        <v>1617.2</v>
      </c>
      <c r="D14" s="27"/>
      <c r="E14" s="27">
        <v>1896.1000000000001</v>
      </c>
      <c r="F14" s="27">
        <v>2381.8000000000002</v>
      </c>
      <c r="G14" s="30">
        <v>1499.1</v>
      </c>
      <c r="H14" s="29">
        <v>2109.6999999999998</v>
      </c>
      <c r="I14" s="30">
        <v>1616.1</v>
      </c>
      <c r="J14" s="30">
        <v>1472</v>
      </c>
      <c r="K14" s="30">
        <v>1403.5</v>
      </c>
      <c r="L14" s="30">
        <v>1211.4000000000001</v>
      </c>
      <c r="M14" s="31">
        <v>1733.1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32" customFormat="1" ht="14.1" customHeight="1" x14ac:dyDescent="0.2">
      <c r="A15" s="14"/>
      <c r="B15" s="26" t="s">
        <v>13</v>
      </c>
      <c r="C15" s="27">
        <v>1635.3</v>
      </c>
      <c r="D15" s="27"/>
      <c r="E15" s="27">
        <v>2849.3</v>
      </c>
      <c r="F15" s="27">
        <v>2045.2</v>
      </c>
      <c r="G15" s="30">
        <v>1846.2</v>
      </c>
      <c r="H15" s="29">
        <v>2434.9999999999995</v>
      </c>
      <c r="I15" s="30">
        <v>1717.1</v>
      </c>
      <c r="J15" s="30">
        <v>1961.2</v>
      </c>
      <c r="K15" s="30">
        <v>1186.1999999999998</v>
      </c>
      <c r="L15" s="30">
        <v>1202.8</v>
      </c>
      <c r="M15" s="31">
        <v>1496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32" customFormat="1" ht="14.1" customHeight="1" x14ac:dyDescent="0.2">
      <c r="A16" s="14"/>
      <c r="B16" s="26" t="s">
        <v>14</v>
      </c>
      <c r="C16" s="27">
        <v>897.5</v>
      </c>
      <c r="D16" s="27"/>
      <c r="E16" s="27">
        <v>1632.8000000000002</v>
      </c>
      <c r="F16" s="27">
        <v>1530.2</v>
      </c>
      <c r="G16" s="30">
        <v>1499.7</v>
      </c>
      <c r="H16" s="29">
        <v>1496.5000000000002</v>
      </c>
      <c r="I16" s="30">
        <v>1442.6000000000001</v>
      </c>
      <c r="J16" s="30">
        <v>1415.8</v>
      </c>
      <c r="K16" s="30">
        <v>1050.7</v>
      </c>
      <c r="L16" s="30">
        <v>875.7</v>
      </c>
      <c r="M16" s="31">
        <v>951.6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32" customFormat="1" ht="14.1" customHeight="1" x14ac:dyDescent="0.2">
      <c r="A17" s="14"/>
      <c r="B17" s="26" t="s">
        <v>15</v>
      </c>
      <c r="C17" s="27">
        <v>1736</v>
      </c>
      <c r="D17" s="27"/>
      <c r="E17" s="27">
        <v>1758.6000000000001</v>
      </c>
      <c r="F17" s="27">
        <v>1836.1</v>
      </c>
      <c r="G17" s="30">
        <v>2044.2</v>
      </c>
      <c r="H17" s="29">
        <v>1253.8999999999999</v>
      </c>
      <c r="I17" s="30">
        <v>1855.5000000000002</v>
      </c>
      <c r="J17" s="30">
        <v>1546.4</v>
      </c>
      <c r="K17" s="30">
        <v>1128.3000000000002</v>
      </c>
      <c r="L17" s="30">
        <v>939.5</v>
      </c>
      <c r="M17" s="31">
        <v>1141.7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32" customFormat="1" ht="14.1" customHeight="1" x14ac:dyDescent="0.2">
      <c r="A18" s="14"/>
      <c r="B18" s="26" t="s">
        <v>16</v>
      </c>
      <c r="C18" s="27">
        <v>550.80000000000007</v>
      </c>
      <c r="D18" s="27"/>
      <c r="E18" s="27">
        <v>948.40000000000009</v>
      </c>
      <c r="F18" s="27">
        <v>721.8</v>
      </c>
      <c r="G18" s="30">
        <v>659.4</v>
      </c>
      <c r="H18" s="29">
        <v>725.50000000000011</v>
      </c>
      <c r="I18" s="30">
        <v>852.40000000000009</v>
      </c>
      <c r="J18" s="30">
        <v>692.9</v>
      </c>
      <c r="K18" s="30">
        <v>586</v>
      </c>
      <c r="L18" s="30">
        <v>848.5</v>
      </c>
      <c r="M18" s="31">
        <v>411.1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32" customFormat="1" ht="14.1" customHeight="1" x14ac:dyDescent="0.2">
      <c r="A19" s="14"/>
      <c r="B19" s="26" t="s">
        <v>17</v>
      </c>
      <c r="C19" s="27">
        <v>2071.1</v>
      </c>
      <c r="D19" s="27"/>
      <c r="E19" s="27">
        <v>2560.7999999999997</v>
      </c>
      <c r="F19" s="27">
        <v>2278.4</v>
      </c>
      <c r="G19" s="30">
        <v>1964</v>
      </c>
      <c r="H19" s="29">
        <v>2339.1</v>
      </c>
      <c r="I19" s="30">
        <v>1849.5000000000002</v>
      </c>
      <c r="J19" s="30">
        <v>1408.3</v>
      </c>
      <c r="K19" s="30">
        <v>1233.8999999999999</v>
      </c>
      <c r="L19" s="30">
        <v>1264.9000000000001</v>
      </c>
      <c r="M19" s="31">
        <v>1908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32" customFormat="1" ht="14.1" customHeight="1" x14ac:dyDescent="0.2">
      <c r="A20" s="14"/>
      <c r="B20" s="26" t="s">
        <v>18</v>
      </c>
      <c r="C20" s="27">
        <v>1471.7999999999997</v>
      </c>
      <c r="D20" s="27"/>
      <c r="E20" s="27">
        <v>1959</v>
      </c>
      <c r="F20" s="27">
        <v>2158.6999999999998</v>
      </c>
      <c r="G20" s="30">
        <v>1570.9</v>
      </c>
      <c r="H20" s="29">
        <v>1566.3999999999999</v>
      </c>
      <c r="I20" s="30">
        <v>1583.6</v>
      </c>
      <c r="J20" s="30">
        <v>980.9</v>
      </c>
      <c r="K20" s="30">
        <v>1200.3999999999999</v>
      </c>
      <c r="L20" s="30">
        <v>1222.7</v>
      </c>
      <c r="M20" s="31">
        <v>1384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32" customFormat="1" ht="14.1" customHeight="1" x14ac:dyDescent="0.2">
      <c r="A21" s="14"/>
      <c r="B21" s="26" t="s">
        <v>19</v>
      </c>
      <c r="C21" s="27">
        <v>1756.3</v>
      </c>
      <c r="D21" s="27"/>
      <c r="E21" s="27">
        <v>2086.9</v>
      </c>
      <c r="F21" s="27">
        <v>2606.9</v>
      </c>
      <c r="G21" s="30">
        <v>1728.8</v>
      </c>
      <c r="H21" s="29">
        <v>1798.6999999999998</v>
      </c>
      <c r="I21" s="30">
        <v>1633.7</v>
      </c>
      <c r="J21" s="30">
        <v>1662.2</v>
      </c>
      <c r="K21" s="30">
        <v>1704.7999999999997</v>
      </c>
      <c r="L21" s="30">
        <v>1069</v>
      </c>
      <c r="M21" s="31">
        <v>1586.2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32" customFormat="1" ht="14.1" customHeight="1" x14ac:dyDescent="0.2">
      <c r="A22" s="14"/>
      <c r="B22" s="26" t="s">
        <v>20</v>
      </c>
      <c r="C22" s="27">
        <v>1521.9999999999998</v>
      </c>
      <c r="D22" s="27"/>
      <c r="E22" s="27">
        <v>2129.6999999999998</v>
      </c>
      <c r="F22" s="27">
        <v>1698.1</v>
      </c>
      <c r="G22" s="30">
        <v>2062.4</v>
      </c>
      <c r="H22" s="29">
        <v>1828.8</v>
      </c>
      <c r="I22" s="30">
        <v>1879.1</v>
      </c>
      <c r="J22" s="30">
        <v>1623.8</v>
      </c>
      <c r="K22" s="30">
        <v>939.09999999999991</v>
      </c>
      <c r="L22" s="30">
        <v>1316.2</v>
      </c>
      <c r="M22" s="31">
        <v>1015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32" customFormat="1" ht="14.1" customHeight="1" x14ac:dyDescent="0.2">
      <c r="A23" s="14"/>
      <c r="B23" s="26" t="s">
        <v>21</v>
      </c>
      <c r="C23" s="27">
        <v>1213.9000000000001</v>
      </c>
      <c r="D23" s="27"/>
      <c r="E23" s="27">
        <v>1123.2</v>
      </c>
      <c r="F23" s="27">
        <v>1673.3</v>
      </c>
      <c r="G23" s="30">
        <v>1163.3</v>
      </c>
      <c r="H23" s="29">
        <v>1084.0999999999999</v>
      </c>
      <c r="I23" s="30">
        <v>1210.6999999999998</v>
      </c>
      <c r="J23" s="30">
        <v>1446.9</v>
      </c>
      <c r="K23" s="30">
        <v>798.9</v>
      </c>
      <c r="L23" s="30">
        <v>848.8</v>
      </c>
      <c r="M23" s="31">
        <v>819.5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32" customFormat="1" ht="14.1" customHeight="1" x14ac:dyDescent="0.2">
      <c r="A24" s="14"/>
      <c r="B24" s="26" t="s">
        <v>22</v>
      </c>
      <c r="C24" s="27">
        <v>294.7</v>
      </c>
      <c r="D24" s="54" t="s">
        <v>5</v>
      </c>
      <c r="E24" s="27" t="s">
        <v>6</v>
      </c>
      <c r="F24" s="27" t="s">
        <v>6</v>
      </c>
      <c r="G24" s="30" t="s">
        <v>6</v>
      </c>
      <c r="H24" s="29" t="s">
        <v>6</v>
      </c>
      <c r="I24" s="30" t="s">
        <v>6</v>
      </c>
      <c r="J24" s="34" t="s">
        <v>6</v>
      </c>
      <c r="K24" s="34" t="s">
        <v>6</v>
      </c>
      <c r="L24" s="34" t="s">
        <v>6</v>
      </c>
      <c r="M24" s="31" t="s">
        <v>6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32" customFormat="1" ht="14.1" customHeight="1" x14ac:dyDescent="0.2">
      <c r="A25" s="14"/>
      <c r="B25" s="26" t="s">
        <v>23</v>
      </c>
      <c r="C25" s="27">
        <v>1840.2</v>
      </c>
      <c r="D25" s="27"/>
      <c r="E25" s="27">
        <v>1665.8999999999999</v>
      </c>
      <c r="F25" s="27">
        <v>2473.8000000000002</v>
      </c>
      <c r="G25" s="30">
        <v>2009.4</v>
      </c>
      <c r="H25" s="29">
        <v>2025.9</v>
      </c>
      <c r="I25" s="30">
        <v>1371.1</v>
      </c>
      <c r="J25" s="30">
        <v>1927.9</v>
      </c>
      <c r="K25" s="30">
        <v>1218.0000000000002</v>
      </c>
      <c r="L25" s="30">
        <v>1305.5</v>
      </c>
      <c r="M25" s="31">
        <v>1988.8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32" customFormat="1" ht="14.1" customHeight="1" x14ac:dyDescent="0.2">
      <c r="A26" s="14"/>
      <c r="B26" s="26" t="s">
        <v>24</v>
      </c>
      <c r="C26" s="27">
        <v>1318.2</v>
      </c>
      <c r="D26" s="27"/>
      <c r="E26" s="27">
        <v>1871.5000000000002</v>
      </c>
      <c r="F26" s="27">
        <v>2542.4</v>
      </c>
      <c r="G26" s="30">
        <v>2017.2</v>
      </c>
      <c r="H26" s="29">
        <v>1619.3</v>
      </c>
      <c r="I26" s="30">
        <v>1499.2999999999997</v>
      </c>
      <c r="J26" s="30">
        <v>1547.7</v>
      </c>
      <c r="K26" s="30">
        <v>1268.9000000000001</v>
      </c>
      <c r="L26" s="30">
        <v>1535.5</v>
      </c>
      <c r="M26" s="31">
        <v>1887.7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32" customFormat="1" ht="14.1" customHeight="1" x14ac:dyDescent="0.2">
      <c r="A27" s="14"/>
      <c r="B27" s="26" t="s">
        <v>25</v>
      </c>
      <c r="C27" s="27">
        <v>1192.2</v>
      </c>
      <c r="D27" s="33"/>
      <c r="E27" s="27">
        <v>1674.4</v>
      </c>
      <c r="F27" s="27">
        <v>1880.8</v>
      </c>
      <c r="G27" s="30">
        <v>1627.8</v>
      </c>
      <c r="H27" s="29">
        <v>1857.9</v>
      </c>
      <c r="I27" s="30">
        <v>1675.7</v>
      </c>
      <c r="J27" s="30">
        <v>1591.3</v>
      </c>
      <c r="K27" s="30">
        <v>1043.0999999999999</v>
      </c>
      <c r="L27" s="30">
        <v>1152.5999999999999</v>
      </c>
      <c r="M27" s="31">
        <v>1545.6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32" customFormat="1" ht="14.1" customHeight="1" x14ac:dyDescent="0.2">
      <c r="A28" s="14"/>
      <c r="B28" s="26" t="s">
        <v>26</v>
      </c>
      <c r="C28" s="27">
        <v>1221.9000000000001</v>
      </c>
      <c r="D28" s="33"/>
      <c r="E28" s="27">
        <v>1783</v>
      </c>
      <c r="F28" s="27">
        <v>2065.6999999999998</v>
      </c>
      <c r="G28" s="30">
        <v>1537.9</v>
      </c>
      <c r="H28" s="29">
        <v>1183.2000000000003</v>
      </c>
      <c r="I28" s="30">
        <v>1364.8</v>
      </c>
      <c r="J28" s="30">
        <v>1681.4</v>
      </c>
      <c r="K28" s="30">
        <v>1193.5000000000002</v>
      </c>
      <c r="L28" s="30">
        <v>990.2</v>
      </c>
      <c r="M28" s="31">
        <v>1480.3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32" customFormat="1" ht="14.1" customHeight="1" x14ac:dyDescent="0.2">
      <c r="A29" s="14"/>
      <c r="B29" s="26" t="s">
        <v>27</v>
      </c>
      <c r="C29" s="27">
        <v>1565.2000000000003</v>
      </c>
      <c r="D29" s="27"/>
      <c r="E29" s="27">
        <v>2281.8000000000002</v>
      </c>
      <c r="F29" s="27">
        <v>2219.4</v>
      </c>
      <c r="G29" s="30">
        <v>1857.8</v>
      </c>
      <c r="H29" s="29">
        <v>2076.1</v>
      </c>
      <c r="I29" s="30">
        <v>1414.8000000000002</v>
      </c>
      <c r="J29" s="30">
        <v>1172.0999999999999</v>
      </c>
      <c r="K29" s="30">
        <v>1258</v>
      </c>
      <c r="L29" s="30">
        <v>1045.0999999999999</v>
      </c>
      <c r="M29" s="31">
        <v>1570.7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14" customFormat="1" ht="5.0999999999999996" customHeight="1" x14ac:dyDescent="0.2">
      <c r="B30" s="35"/>
      <c r="C30" s="36"/>
      <c r="D30" s="37"/>
      <c r="E30" s="38"/>
      <c r="F30" s="39"/>
      <c r="G30" s="39"/>
      <c r="H30" s="40"/>
      <c r="I30" s="40"/>
      <c r="J30" s="40"/>
      <c r="K30" s="40"/>
      <c r="L30" s="40"/>
      <c r="M30" s="40"/>
    </row>
    <row r="31" spans="1:29" s="14" customFormat="1" ht="5.0999999999999996" customHeight="1" x14ac:dyDescent="0.2">
      <c r="B31" s="11"/>
      <c r="C31" s="13"/>
      <c r="D31" s="41"/>
      <c r="E31" s="13"/>
      <c r="F31" s="13"/>
      <c r="G31" s="13"/>
      <c r="H31" s="41"/>
      <c r="I31" s="41"/>
      <c r="J31" s="13"/>
      <c r="M31" s="42"/>
    </row>
    <row r="32" spans="1:29" s="14" customFormat="1" x14ac:dyDescent="0.2">
      <c r="B32" s="11" t="s">
        <v>28</v>
      </c>
      <c r="C32" s="13"/>
      <c r="D32" s="41"/>
      <c r="E32" s="13"/>
      <c r="F32" s="13"/>
      <c r="G32" s="13"/>
      <c r="H32" s="41"/>
      <c r="I32" s="41"/>
      <c r="J32" s="13"/>
    </row>
    <row r="33" spans="1:29" s="43" customFormat="1" ht="12" x14ac:dyDescent="0.2">
      <c r="A33" s="13"/>
      <c r="B33" s="13" t="s">
        <v>29</v>
      </c>
      <c r="C33" s="12"/>
      <c r="D33" s="12"/>
      <c r="E33" s="12"/>
      <c r="F33" s="13"/>
      <c r="G33" s="13"/>
      <c r="H33" s="13"/>
      <c r="I33" s="41"/>
      <c r="J33" s="13"/>
    </row>
    <row r="34" spans="1:29" x14ac:dyDescent="0.2">
      <c r="A34" s="13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s="45" customFormat="1" x14ac:dyDescent="0.2">
      <c r="A35" s="44"/>
      <c r="B35" s="11"/>
      <c r="C35" s="13"/>
      <c r="D35" s="13"/>
      <c r="E35" s="13"/>
      <c r="F35" s="13"/>
      <c r="G35" s="13"/>
      <c r="H35" s="13"/>
      <c r="I35" s="41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s="45" customFormat="1" x14ac:dyDescent="0.2">
      <c r="A36" s="44"/>
      <c r="B36" s="11"/>
      <c r="C36" s="13"/>
      <c r="D36" s="13"/>
      <c r="E36" s="13"/>
      <c r="F36" s="13"/>
      <c r="G36" s="13"/>
      <c r="H36" s="13"/>
      <c r="I36" s="41"/>
      <c r="J36" s="46"/>
      <c r="K36" s="46"/>
      <c r="L36" s="46"/>
      <c r="M36" s="46"/>
      <c r="N36" s="48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s="45" customFormat="1" x14ac:dyDescent="0.2">
      <c r="A37" s="44"/>
      <c r="B37" s="11"/>
      <c r="C37" s="13"/>
      <c r="D37" s="13"/>
      <c r="E37" s="13"/>
      <c r="F37" s="13"/>
      <c r="G37" s="13"/>
      <c r="H37" s="13"/>
      <c r="I37" s="41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s="45" customFormat="1" x14ac:dyDescent="0.2">
      <c r="A38" s="44"/>
      <c r="B38" s="49"/>
      <c r="C38" s="13"/>
      <c r="D38" s="13"/>
      <c r="E38" s="13"/>
      <c r="F38" s="13"/>
      <c r="G38" s="13"/>
      <c r="H38" s="13"/>
      <c r="I38" s="41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s="45" customFormat="1" x14ac:dyDescent="0.2">
      <c r="A39" s="44"/>
      <c r="B39" s="49"/>
      <c r="C39" s="13"/>
      <c r="D39" s="13"/>
      <c r="E39" s="13"/>
      <c r="F39" s="13"/>
      <c r="G39" s="13"/>
      <c r="H39" s="13"/>
      <c r="I39" s="41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s="45" customFormat="1" x14ac:dyDescent="0.2">
      <c r="A40" s="44"/>
      <c r="B40" s="49"/>
      <c r="C40" s="13"/>
      <c r="D40" s="13"/>
      <c r="E40" s="13"/>
      <c r="F40" s="13"/>
      <c r="G40" s="13"/>
      <c r="H40" s="13"/>
      <c r="I40" s="41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s="45" customFormat="1" x14ac:dyDescent="0.2">
      <c r="A41" s="44"/>
      <c r="B41" s="49"/>
      <c r="C41" s="13"/>
      <c r="D41" s="13"/>
      <c r="E41" s="13"/>
      <c r="F41" s="13"/>
      <c r="G41" s="13"/>
      <c r="H41" s="13"/>
      <c r="I41" s="41"/>
      <c r="J41" s="46"/>
      <c r="K41" s="46"/>
      <c r="L41" s="46"/>
      <c r="M41" s="46"/>
      <c r="N41" s="46"/>
      <c r="O41" s="46"/>
    </row>
    <row r="42" spans="1:29" s="45" customFormat="1" x14ac:dyDescent="0.2">
      <c r="A42" s="44"/>
      <c r="B42" s="50"/>
      <c r="C42" s="13"/>
      <c r="D42" s="13"/>
      <c r="E42" s="13"/>
      <c r="F42" s="13"/>
      <c r="G42" s="13"/>
      <c r="H42" s="13"/>
      <c r="I42" s="41"/>
      <c r="J42" s="46"/>
      <c r="K42" s="46"/>
      <c r="L42" s="46"/>
      <c r="M42" s="46"/>
      <c r="N42" s="46"/>
      <c r="O42" s="46"/>
    </row>
    <row r="43" spans="1:29" s="45" customFormat="1" x14ac:dyDescent="0.2">
      <c r="A43" s="44"/>
      <c r="B43" s="11"/>
      <c r="C43" s="13"/>
      <c r="D43" s="13"/>
      <c r="E43" s="13"/>
      <c r="F43" s="13"/>
      <c r="G43" s="13"/>
      <c r="H43" s="13"/>
      <c r="I43" s="41"/>
      <c r="J43" s="46"/>
      <c r="K43" s="46"/>
      <c r="L43" s="46"/>
      <c r="M43" s="46"/>
      <c r="N43" s="46"/>
      <c r="O43" s="46"/>
    </row>
    <row r="44" spans="1:29" s="45" customFormat="1" x14ac:dyDescent="0.2">
      <c r="A44" s="44"/>
      <c r="B44" s="11"/>
      <c r="C44" s="13"/>
      <c r="D44" s="13"/>
      <c r="E44" s="13"/>
      <c r="F44" s="13"/>
      <c r="G44" s="13"/>
      <c r="H44" s="13"/>
      <c r="I44" s="41"/>
      <c r="J44" s="46"/>
      <c r="K44" s="46"/>
      <c r="L44" s="46"/>
      <c r="M44" s="46"/>
      <c r="N44" s="46"/>
      <c r="O44" s="46"/>
    </row>
    <row r="45" spans="1:29" s="45" customFormat="1" x14ac:dyDescent="0.2">
      <c r="A45" s="44"/>
      <c r="B45" s="11"/>
      <c r="C45" s="13"/>
      <c r="D45" s="13"/>
      <c r="E45" s="13"/>
      <c r="F45" s="13"/>
      <c r="G45" s="13"/>
      <c r="H45" s="13"/>
      <c r="I45" s="41"/>
      <c r="J45" s="46"/>
      <c r="K45" s="46"/>
      <c r="L45" s="46"/>
      <c r="M45" s="46"/>
      <c r="N45" s="46"/>
      <c r="O45" s="46"/>
    </row>
    <row r="46" spans="1:29" s="45" customFormat="1" x14ac:dyDescent="0.2">
      <c r="A46" s="44"/>
      <c r="B46" s="11"/>
      <c r="C46" s="13"/>
      <c r="D46" s="13"/>
      <c r="E46" s="13"/>
      <c r="F46" s="13"/>
      <c r="G46" s="13"/>
      <c r="H46" s="13"/>
      <c r="I46" s="41"/>
      <c r="J46" s="46"/>
      <c r="K46" s="46"/>
      <c r="L46" s="46"/>
      <c r="M46" s="46"/>
      <c r="N46" s="46"/>
      <c r="O46" s="46"/>
    </row>
    <row r="47" spans="1:29" x14ac:dyDescent="0.2">
      <c r="B47" s="11"/>
      <c r="C47" s="13"/>
      <c r="D47" s="13"/>
      <c r="E47" s="13"/>
      <c r="F47" s="13"/>
      <c r="G47" s="13"/>
      <c r="H47" s="13"/>
      <c r="I47" s="41"/>
      <c r="J47" s="46"/>
      <c r="K47" s="46"/>
      <c r="L47" s="46"/>
      <c r="M47" s="46"/>
      <c r="N47" s="46"/>
      <c r="O47" s="46"/>
    </row>
    <row r="48" spans="1:29" x14ac:dyDescent="0.2">
      <c r="B48" s="11"/>
      <c r="C48" s="13"/>
      <c r="D48" s="13"/>
      <c r="E48" s="13"/>
      <c r="F48" s="13"/>
      <c r="G48" s="13"/>
      <c r="H48" s="13"/>
      <c r="I48" s="41"/>
      <c r="J48" s="46"/>
      <c r="K48" s="46"/>
      <c r="L48" s="46"/>
      <c r="M48" s="46"/>
      <c r="N48" s="46"/>
      <c r="O48" s="46"/>
    </row>
    <row r="49" spans="2:15" x14ac:dyDescent="0.2">
      <c r="B49" s="11"/>
      <c r="C49" s="13"/>
      <c r="D49" s="13"/>
      <c r="E49" s="13"/>
      <c r="F49" s="13"/>
      <c r="G49" s="13"/>
      <c r="H49" s="13"/>
      <c r="I49" s="41"/>
      <c r="J49" s="46"/>
      <c r="K49" s="46"/>
      <c r="L49" s="46"/>
      <c r="M49" s="46"/>
      <c r="N49" s="46"/>
      <c r="O49" s="46"/>
    </row>
  </sheetData>
  <mergeCells count="3">
    <mergeCell ref="B4:B5"/>
    <mergeCell ref="C4:M4"/>
    <mergeCell ref="C5:D5"/>
  </mergeCells>
  <conditionalFormatting sqref="G9">
    <cfRule type="cellIs" dxfId="5" priority="6" stopIfTrue="1" operator="equal">
      <formula>"*"</formula>
    </cfRule>
  </conditionalFormatting>
  <conditionalFormatting sqref="G8">
    <cfRule type="cellIs" dxfId="4" priority="5" stopIfTrue="1" operator="equal">
      <formula>"*"</formula>
    </cfRule>
  </conditionalFormatting>
  <conditionalFormatting sqref="G12">
    <cfRule type="cellIs" dxfId="3" priority="4" stopIfTrue="1" operator="equal">
      <formula>"*"</formula>
    </cfRule>
  </conditionalFormatting>
  <conditionalFormatting sqref="H9">
    <cfRule type="cellIs" dxfId="2" priority="3" stopIfTrue="1" operator="equal">
      <formula>"*"</formula>
    </cfRule>
  </conditionalFormatting>
  <conditionalFormatting sqref="H8">
    <cfRule type="cellIs" dxfId="1" priority="2" stopIfTrue="1" operator="equal">
      <formula>"*"</formula>
    </cfRule>
  </conditionalFormatting>
  <conditionalFormatting sqref="H12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2024-03-08T17:31:45Z</dcterms:created>
  <dcterms:modified xsi:type="dcterms:W3CDTF">2024-05-07T18:26:25Z</dcterms:modified>
</cp:coreProperties>
</file>