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Publicaciones 2023_Laura\Publicaciones 2023_Separados\Compendio Estadístico 2023 Separado.09.04.25\"/>
    </mc:Choice>
  </mc:AlternateContent>
  <xr:revisionPtr revIDLastSave="0" documentId="13_ncr:1_{98B112D4-A642-4A1B-9D42-B1027A4EBB3D}" xr6:coauthVersionLast="47" xr6:coauthVersionMax="47" xr10:uidLastSave="{00000000-0000-0000-0000-000000000000}"/>
  <bookViews>
    <workbookView xWindow="-120" yWindow="-120" windowWidth="24240" windowHeight="13020" xr2:uid="{4F1CF641-01A7-4681-8067-568E70A6AF1C}"/>
  </bookViews>
  <sheets>
    <sheet name="4.5" sheetId="1" r:id="rId1"/>
    <sheet name="Graf-4.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 localSheetId="1">'[3]C-11-1-3'!#REF!</definedName>
    <definedName name="_1113">'[3]C-11-1-3'!#REF!</definedName>
    <definedName name="_121" localSheetId="0">'[1]C-01-2-1'!#REF!</definedName>
    <definedName name="_121" localSheetId="1">'[1]C-01-2-1'!#REF!</definedName>
    <definedName name="_121">'[1]C-01-2-1'!#REF!</definedName>
    <definedName name="_1211" localSheetId="0">'[4]C-12-1-1'!#REF!</definedName>
    <definedName name="_1211" localSheetId="1">'[4]C-12-1-1'!#REF!</definedName>
    <definedName name="_1211">'[4]C-12-1-1'!#REF!</definedName>
    <definedName name="_1222" localSheetId="0">'[5]C-12-2-4'!#REF!</definedName>
    <definedName name="_1222">'[5]C-12-2-4'!#REF!</definedName>
    <definedName name="_1223" localSheetId="0">'[6]C-12-2-5'!#REF!</definedName>
    <definedName name="_1223">'[6]C-12-2-5'!#REF!</definedName>
    <definedName name="_1226" localSheetId="0">'[7]C-12-2-8'!#REF!</definedName>
    <definedName name="_1226">'[7]C-12-2-8'!#REF!</definedName>
    <definedName name="_135" localSheetId="0">'[8]C-01-3-5'!#REF!</definedName>
    <definedName name="_135">'[8]C-01-3-5'!#REF!</definedName>
    <definedName name="_2007">1</definedName>
    <definedName name="_211" localSheetId="0">'[9]C-02-1-1'!#REF!</definedName>
    <definedName name="_211">'[9]C-02-1-1'!#REF!</definedName>
    <definedName name="_311" localSheetId="0">'[10]C-03-1-1'!#REF!</definedName>
    <definedName name="_311">'[10]C-03-1-1'!#REF!</definedName>
    <definedName name="_3212">'[11]C-03-2-12'!$20:$8192</definedName>
    <definedName name="_324" localSheetId="0">'[12]C-03-2-4'!#REF!</definedName>
    <definedName name="_324" localSheetId="1">'[12]C-03-2-4'!#REF!</definedName>
    <definedName name="_324">'[12]C-03-2-4'!#REF!</definedName>
    <definedName name="_327" localSheetId="0">'[13]C-03-2-7'!#REF!</definedName>
    <definedName name="_327" localSheetId="1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 localSheetId="0">'[16]C-05-2-2'!#REF!</definedName>
    <definedName name="_513">'[16]C-05-2-2'!#REF!</definedName>
    <definedName name="_516" localSheetId="0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 localSheetId="1">'[20]C-07-1-3'!#REF!</definedName>
    <definedName name="_713">'[20]C-07-1-3'!#REF!</definedName>
    <definedName name="_821" localSheetId="0">'[21]C-08-2-1'!#REF!</definedName>
    <definedName name="_821" localSheetId="1">'[21]C-08-2-1'!#REF!</definedName>
    <definedName name="_821">'[21]C-08-2-1'!#REF!</definedName>
    <definedName name="_932">'[22]C-09-3-2'!$A$1:$E$1</definedName>
    <definedName name="_933" localSheetId="0">'[23]C-09-3-3'!#REF!</definedName>
    <definedName name="_933">'[23]C-09-3-3'!#REF!</definedName>
    <definedName name="_941" localSheetId="0">'[24]C-09-4-1'!#REF!</definedName>
    <definedName name="_941">'[24]C-09-4-1'!#REF!</definedName>
    <definedName name="_Key1" localSheetId="0" hidden="1">'[16]C-05-2-2'!#REF!</definedName>
    <definedName name="_Key1" localSheetId="1" hidden="1">'[16]C-05-2-2'!#REF!</definedName>
    <definedName name="_Key1" hidden="1">'[16]C-05-2-2'!#REF!</definedName>
    <definedName name="_Order1" hidden="1">255</definedName>
    <definedName name="_pib05">[25]FISCALMH!$BY$154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 localSheetId="1">#REF!</definedName>
    <definedName name="A_impresión_IM">#REF!</definedName>
    <definedName name="AEI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0">#REF!</definedName>
    <definedName name="Índice" localSheetId="1">#REF!</definedName>
    <definedName name="Índice">#REF!</definedName>
    <definedName name="INDICES" localSheetId="0">#REF!</definedName>
    <definedName name="INDICES" localSheetId="1">#REF!</definedName>
    <definedName name="INDICES">#REF!</definedName>
    <definedName name="JJ" localSheetId="0">'[1]C-01-2-1'!#REF!</definedName>
    <definedName name="JJ" localSheetId="1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0">#REF!</definedName>
    <definedName name="Range_StatementI" localSheetId="1">#REF!</definedName>
    <definedName name="Range_StatementI">#REF!</definedName>
    <definedName name="resumen" localSheetId="0">#REF!</definedName>
    <definedName name="resumen" localSheetId="1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<sst xmlns="http://schemas.openxmlformats.org/spreadsheetml/2006/main" count="33" uniqueCount="28">
  <si>
    <t>4.5. Servicios hospitalarios, según institución. Año 2023</t>
  </si>
  <si>
    <t>Institución</t>
  </si>
  <si>
    <t>Nº de Camas</t>
  </si>
  <si>
    <t>Pacientes egresados</t>
  </si>
  <si>
    <t>Días-Camas</t>
  </si>
  <si>
    <t>% de ocupación</t>
  </si>
  <si>
    <t>Disponibles</t>
  </si>
  <si>
    <t>Ocupadas</t>
  </si>
  <si>
    <r>
      <t>Ministerio de Salud Pública y Bienestar Social</t>
    </r>
    <r>
      <rPr>
        <vertAlign val="superscript"/>
        <sz val="10"/>
        <rFont val="Times New Roman"/>
        <family val="1"/>
      </rPr>
      <t>1/</t>
    </r>
  </si>
  <si>
    <t>2/</t>
  </si>
  <si>
    <t>Instituto de Previsión Social</t>
  </si>
  <si>
    <t>3/</t>
  </si>
  <si>
    <t>…</t>
  </si>
  <si>
    <r>
      <t>Hospital Central FF.AA</t>
    </r>
    <r>
      <rPr>
        <vertAlign val="superscript"/>
        <sz val="10"/>
        <rFont val="Times New Roman"/>
        <family val="1"/>
      </rPr>
      <t>4/</t>
    </r>
  </si>
  <si>
    <t>Hospital de Policía "Rigoberto Caballero"</t>
  </si>
  <si>
    <t>Hospital de Clínicas</t>
  </si>
  <si>
    <t>5/</t>
  </si>
  <si>
    <t>1/ Datos correspondientes al año 2021.</t>
  </si>
  <si>
    <t>2/ El número de camas corresponde a instituciones dependientes del Ministerio de Salud Pública y Bienestar Social y los hospitales integrados durante la emergencia nacional por la pandemia COVID-19.</t>
  </si>
  <si>
    <t>3/ Incluyen las camas censables, camas de observación (urgencias), tercerizados (Chaco) y convenios con el MSPyBS - Otros.</t>
  </si>
  <si>
    <t>4/ Datos correspondientes al año 2019.</t>
  </si>
  <si>
    <t>5/ Corresponde a los pacientes egresados vivos, egresados fallecidos y traslados a otros servicios.</t>
  </si>
  <si>
    <r>
      <t>Fuentes:</t>
    </r>
    <r>
      <rPr>
        <sz val="9"/>
        <rFont val="Times New Roman"/>
        <family val="1"/>
      </rPr>
      <t xml:space="preserve"> Ministerio de Salud Pública y Bienestar Social, Anuario Estadístico Institucional I.P.S., Hospital Central F.F.A.A.,</t>
    </r>
  </si>
  <si>
    <t xml:space="preserve">                    Hospital de Policía, Hospital de Clínicas.</t>
  </si>
  <si>
    <t>N°Camas</t>
  </si>
  <si>
    <t xml:space="preserve">Instituto de Previsión Social  </t>
  </si>
  <si>
    <t>Hospital Central de las FF.AA. ²/</t>
  </si>
  <si>
    <r>
      <t xml:space="preserve">Ministerio de Salud Pública y Bienestar Social  </t>
    </r>
    <r>
      <rPr>
        <sz val="10"/>
        <color theme="0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</si>
</sst>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5"/>
      <name val="Times New Roman"/>
      <family val="1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b/>
      <sz val="10"/>
      <name val="Calibri"/>
      <family val="2"/>
      <scheme val="minor"/>
    </font>
    <font>
      <sz val="10"/>
      <name val="Times"/>
      <family val="1"/>
    </font>
    <font>
      <sz val="9"/>
      <color theme="1"/>
      <name val="Times New Roman"/>
      <family val="1"/>
    </font>
    <font>
      <sz val="9"/>
      <name val="Times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"/>
    </font>
    <font>
      <sz val="11"/>
      <color theme="0"/>
      <name val="Calibri"/>
      <family val="2"/>
    </font>
    <font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1" applyFill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right" inden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37" fontId="2" fillId="0" borderId="0" xfId="0" applyNumberFormat="1" applyFont="1" applyAlignment="1">
      <alignment horizontal="right" vertical="center" wrapText="1"/>
    </xf>
    <xf numFmtId="37" fontId="7" fillId="0" borderId="0" xfId="0" applyNumberFormat="1" applyFont="1" applyAlignment="1">
      <alignment horizontal="left" vertical="center" wrapText="1"/>
    </xf>
    <xf numFmtId="37" fontId="2" fillId="0" borderId="0" xfId="0" applyNumberFormat="1" applyFont="1" applyAlignment="1">
      <alignment vertical="center" wrapText="1"/>
    </xf>
    <xf numFmtId="37" fontId="2" fillId="0" borderId="0" xfId="0" applyNumberFormat="1" applyFont="1" applyAlignment="1">
      <alignment horizontal="left" vertical="center" wrapText="1" indent="2"/>
    </xf>
    <xf numFmtId="37" fontId="2" fillId="0" borderId="0" xfId="0" applyNumberFormat="1" applyFont="1" applyAlignment="1">
      <alignment horizontal="right" vertical="center" wrapText="1" indent="2"/>
    </xf>
    <xf numFmtId="37" fontId="2" fillId="0" borderId="0" xfId="0" applyNumberFormat="1" applyFont="1" applyAlignment="1">
      <alignment horizontal="right" vertical="center" wrapText="1" indent="1"/>
    </xf>
    <xf numFmtId="37" fontId="2" fillId="0" borderId="0" xfId="0" applyNumberFormat="1" applyFont="1" applyAlignment="1">
      <alignment horizontal="right" vertical="center" wrapText="1" indent="3"/>
    </xf>
    <xf numFmtId="0" fontId="8" fillId="0" borderId="0" xfId="0" applyFont="1"/>
    <xf numFmtId="0" fontId="9" fillId="0" borderId="0" xfId="0" applyFont="1"/>
    <xf numFmtId="37" fontId="10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37" fontId="6" fillId="0" borderId="0" xfId="0" applyNumberFormat="1" applyFont="1" applyAlignment="1">
      <alignment vertical="center" wrapText="1"/>
    </xf>
    <xf numFmtId="37" fontId="6" fillId="0" borderId="0" xfId="0" applyNumberFormat="1" applyFont="1" applyAlignment="1">
      <alignment horizontal="left" vertical="center" wrapText="1"/>
    </xf>
    <xf numFmtId="164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left"/>
    </xf>
    <xf numFmtId="164" fontId="2" fillId="0" borderId="4" xfId="0" applyNumberFormat="1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65" fontId="2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37" fontId="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left" indent="1"/>
    </xf>
    <xf numFmtId="37" fontId="2" fillId="0" borderId="0" xfId="0" applyNumberFormat="1" applyFont="1"/>
    <xf numFmtId="37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19" fillId="0" borderId="0" xfId="2" applyFont="1" applyFill="1"/>
    <xf numFmtId="0" fontId="2" fillId="0" borderId="0" xfId="2" applyFont="1" applyFill="1" applyAlignment="1">
      <alignment horizontal="left"/>
    </xf>
    <xf numFmtId="0" fontId="20" fillId="0" borderId="0" xfId="2" applyFont="1"/>
    <xf numFmtId="37" fontId="19" fillId="0" borderId="0" xfId="2" applyNumberFormat="1" applyFont="1" applyFill="1" applyProtection="1"/>
    <xf numFmtId="0" fontId="20" fillId="0" borderId="0" xfId="2" applyFont="1" applyFill="1"/>
    <xf numFmtId="0" fontId="2" fillId="0" borderId="0" xfId="2" applyFont="1" applyFill="1" applyBorder="1" applyAlignment="1">
      <alignment horizontal="left"/>
    </xf>
    <xf numFmtId="37" fontId="2" fillId="0" borderId="0" xfId="0" applyNumberFormat="1" applyFont="1" applyAlignment="1">
      <alignment horizontal="left" vertical="center" wrapText="1"/>
    </xf>
    <xf numFmtId="0" fontId="8" fillId="0" borderId="0" xfId="2" applyFont="1" applyFill="1"/>
    <xf numFmtId="0" fontId="3" fillId="0" borderId="0" xfId="2" applyFont="1" applyFill="1" applyBorder="1" applyAlignment="1">
      <alignment horizontal="left"/>
    </xf>
    <xf numFmtId="0" fontId="11" fillId="0" borderId="0" xfId="2" applyFont="1" applyFill="1"/>
    <xf numFmtId="0" fontId="2" fillId="0" borderId="0" xfId="2" applyFont="1" applyFill="1"/>
    <xf numFmtId="0" fontId="21" fillId="0" borderId="0" xfId="2" applyFont="1" applyFill="1"/>
    <xf numFmtId="37" fontId="22" fillId="0" borderId="0" xfId="2" applyNumberFormat="1" applyFont="1" applyFill="1" applyProtection="1"/>
    <xf numFmtId="0" fontId="19" fillId="0" borderId="0" xfId="0" applyFont="1" applyAlignment="1">
      <alignment horizontal="left"/>
    </xf>
    <xf numFmtId="37" fontId="19" fillId="0" borderId="0" xfId="0" applyNumberFormat="1" applyFont="1" applyAlignment="1">
      <alignment horizontal="right" vertical="center" wrapText="1"/>
    </xf>
    <xf numFmtId="37" fontId="3" fillId="0" borderId="0" xfId="0" applyNumberFormat="1" applyFont="1" applyAlignment="1">
      <alignment horizontal="left" vertical="center" wrapText="1"/>
    </xf>
    <xf numFmtId="3" fontId="19" fillId="0" borderId="0" xfId="2" applyNumberFormat="1" applyFont="1" applyFill="1"/>
    <xf numFmtId="37" fontId="19" fillId="0" borderId="0" xfId="2" quotePrefix="1" applyNumberFormat="1" applyFont="1" applyFill="1" applyAlignment="1" applyProtection="1">
      <alignment horizontal="left"/>
    </xf>
    <xf numFmtId="0" fontId="23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37" fontId="21" fillId="0" borderId="0" xfId="0" applyNumberFormat="1" applyFont="1" applyAlignment="1">
      <alignment horizontal="left" vertical="center" wrapText="1"/>
    </xf>
    <xf numFmtId="3" fontId="22" fillId="0" borderId="0" xfId="2" applyNumberFormat="1" applyFont="1" applyFill="1" applyBorder="1"/>
    <xf numFmtId="0" fontId="19" fillId="0" borderId="0" xfId="3" applyFont="1" applyFill="1" applyBorder="1" applyAlignment="1" applyProtection="1">
      <alignment horizontal="left"/>
    </xf>
    <xf numFmtId="37" fontId="19" fillId="0" borderId="0" xfId="3" applyNumberFormat="1" applyFont="1" applyFill="1" applyBorder="1" applyAlignment="1" applyProtection="1">
      <alignment horizontal="right" vertical="center" wrapText="1"/>
    </xf>
    <xf numFmtId="0" fontId="19" fillId="0" borderId="0" xfId="3" applyFont="1" applyFill="1" applyAlignment="1" applyProtection="1">
      <alignment horizontal="left"/>
    </xf>
    <xf numFmtId="37" fontId="19" fillId="0" borderId="0" xfId="3" applyNumberFormat="1" applyFont="1" applyFill="1" applyAlignment="1" applyProtection="1">
      <alignment horizontal="right" vertical="center" wrapText="1"/>
    </xf>
    <xf numFmtId="0" fontId="3" fillId="2" borderId="1" xfId="0" applyFont="1" applyFill="1" applyBorder="1" applyAlignment="1">
      <alignment horizontal="left" vertical="center" indent="3"/>
    </xf>
    <xf numFmtId="0" fontId="3" fillId="2" borderId="3" xfId="0" applyFont="1" applyFill="1" applyBorder="1" applyAlignment="1">
      <alignment horizontal="left" vertical="center" indent="3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</cellXfs>
  <cellStyles count="4">
    <cellStyle name="ANCLAS,REZONES Y SUS PARTES,DE FUNDICION,DE HIERRO O DE ACERO 2 2" xfId="2" xr:uid="{0AD36F7E-A94D-4751-BFC9-2171B43649C7}"/>
    <cellStyle name="Hipervínculo" xfId="1" builtinId="8"/>
    <cellStyle name="Normal" xfId="0" builtinId="0"/>
    <cellStyle name="Normal 3 3 3" xfId="3" xr:uid="{C6806CB6-E6DB-425B-B2E1-282A98B33F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3333CC"/>
                </a:solidFill>
                <a:latin typeface="+mn-lt"/>
                <a:ea typeface="Arial"/>
                <a:cs typeface="Arial"/>
              </a:defRPr>
            </a:pPr>
            <a:r>
              <a:rPr lang="es-PY" sz="1500">
                <a:solidFill>
                  <a:srgbClr val="0000FF"/>
                </a:solidFill>
                <a:latin typeface="+mn-lt"/>
              </a:rPr>
              <a:t>Número de camas, según institución.
 Año 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25936530660937E-2"/>
          <c:y val="0.19193444299417717"/>
          <c:w val="0.92884096732988031"/>
          <c:h val="0.5280217684159025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CC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5D6-4B10-97F7-D7D2C8D5A87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5D6-4B10-97F7-D7D2C8D5A87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5D6-4B10-97F7-D7D2C8D5A870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5D6-4B10-97F7-D7D2C8D5A87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1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5D6-4B10-97F7-D7D2C8D5A87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Calibri"/>
                    <a:cs typeface="Calibri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'Graf-4.5'!$A$5:$A$9</c:f>
              <c:strCache>
                <c:ptCount val="5"/>
                <c:pt idx="0">
                  <c:v>Ministerio de Salud Pública y Bienestar Social  ⅟</c:v>
                </c:pt>
                <c:pt idx="1">
                  <c:v>Instituto de Previsión Social  </c:v>
                </c:pt>
                <c:pt idx="2">
                  <c:v>Hospital de Clínicas</c:v>
                </c:pt>
                <c:pt idx="3">
                  <c:v>Hospital Central de las FF.AA. ²/</c:v>
                </c:pt>
                <c:pt idx="4">
                  <c:v>Hospital de Policía "Rigoberto Caballero"</c:v>
                </c:pt>
              </c:strCache>
            </c:strRef>
          </c:cat>
          <c:val>
            <c:numRef>
              <c:f>'Graf-4.5'!$B$5:$B$9</c:f>
              <c:numCache>
                <c:formatCode>#,##0_);\(#,##0\)</c:formatCode>
                <c:ptCount val="5"/>
                <c:pt idx="0">
                  <c:v>7573</c:v>
                </c:pt>
                <c:pt idx="1">
                  <c:v>3848</c:v>
                </c:pt>
                <c:pt idx="2">
                  <c:v>564</c:v>
                </c:pt>
                <c:pt idx="3">
                  <c:v>213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D6-4B10-97F7-D7D2C8D5A8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3163520"/>
        <c:axId val="294271744"/>
      </c:barChart>
      <c:catAx>
        <c:axId val="29316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Y"/>
                  <a:t>Institución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endParaRPr lang="es-PY"/>
          </a:p>
        </c:txPr>
        <c:crossAx val="29427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4271744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one"/>
        <c:crossAx val="2931635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Y"/>
    </a:p>
  </c:txPr>
  <c:printSettings>
    <c:headerFooter alignWithMargins="0"/>
    <c:pageMargins b="1.377952755905512" l="1.9685039370078741" r="1.5748031496063004" t="2.3622047244094477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1312182</xdr:colOff>
      <xdr:row>3</xdr:row>
      <xdr:rowOff>102962</xdr:rowOff>
    </xdr:from>
    <xdr:to>
      <xdr:col>11</xdr:col>
      <xdr:colOff>576339</xdr:colOff>
      <xdr:row>29</xdr:row>
      <xdr:rowOff>155878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33C96-A92B-41C9-B813-600909772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0.02577</cdr:x>
      <cdr:y>0.91089</cdr:y>
    </cdr:from>
    <cdr:to>
      <cdr:x>0.25519</cdr:x>
      <cdr:y>1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135" y="4249963"/>
          <a:ext cx="2173401" cy="415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1/ Datos correspondientes al año 2021.</a:t>
          </a:r>
        </a:p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2/ Datos correspondientes al año 2019.</a:t>
          </a:r>
        </a:p>
        <a:p xmlns:a="http://schemas.openxmlformats.org/drawingml/2006/main"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+mn-lt"/>
              <a:cs typeface="Arial" pitchFamily="34" charset="0"/>
            </a:rPr>
            <a:t>Fuente:</a:t>
          </a:r>
          <a:r>
            <a:rPr lang="es-ES" sz="9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  Cuadro 4.5.</a:t>
          </a:r>
        </a:p>
      </cdr:txBody>
    </cdr:sp>
  </cdr:relSizeAnchor>
  <cdr:relSizeAnchor xmlns:cdr="http://schemas.openxmlformats.org/drawingml/2006/chartDrawing">
    <cdr:from>
      <cdr:x>0.00536</cdr:x>
      <cdr:y>0.01089</cdr:y>
    </cdr:from>
    <cdr:to>
      <cdr:x>0.17465</cdr:x>
      <cdr:y>0.04443</cdr:y>
    </cdr:to>
    <cdr:sp macro="" textlink="">
      <cdr:nvSpPr>
        <cdr:cNvPr id="3" name="Text Box 1">
          <a:extLst xmlns:a="http://schemas.openxmlformats.org/drawingml/2006/main">
            <a:ext uri="{FF2B5EF4-FFF2-40B4-BE49-F238E27FC236}">
              <a16:creationId xmlns:a16="http://schemas.microsoft.com/office/drawing/2014/main" id="{5B4860F4-A64F-4FD3-A162-4CF844D00A8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03785" cy="156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+mn-lt"/>
              <a:cs typeface="Arial" pitchFamily="34" charset="0"/>
            </a:rPr>
            <a:t>Fuente:</a:t>
          </a:r>
          <a:r>
            <a:rPr lang="es-ES" sz="9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  Cuadro 4.5.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2576-3B63-4EDD-A5AB-12F4D3BDB31D}">
  <dimension ref="A1:L29"/>
  <sheetViews>
    <sheetView showGridLines="0" tabSelected="1" zoomScaleNormal="100" workbookViewId="0"/>
  </sheetViews>
  <sheetFormatPr baseColWidth="10" defaultColWidth="11" defaultRowHeight="15" x14ac:dyDescent="0.25"/>
  <cols>
    <col min="1" max="1" width="2.7109375" style="9" customWidth="1"/>
    <col min="2" max="2" width="47.42578125" style="2" customWidth="1"/>
    <col min="3" max="3" width="7.5703125" style="3" customWidth="1"/>
    <col min="4" max="4" width="2.140625" style="4" bestFit="1" customWidth="1"/>
    <col min="5" max="5" width="11" style="2" customWidth="1"/>
    <col min="6" max="6" width="2.7109375" style="4" customWidth="1"/>
    <col min="7" max="7" width="14.85546875" style="5" customWidth="1"/>
    <col min="8" max="8" width="12.85546875" style="2" customWidth="1"/>
    <col min="9" max="9" width="15.85546875" style="2" customWidth="1"/>
    <col min="10" max="10" width="11.140625" style="2" customWidth="1"/>
    <col min="11" max="16384" width="11" style="2"/>
  </cols>
  <sheetData>
    <row r="1" spans="1:12" x14ac:dyDescent="0.25">
      <c r="A1" s="1"/>
    </row>
    <row r="2" spans="1:12" ht="15" customHeight="1" x14ac:dyDescent="0.2">
      <c r="A2" s="2"/>
      <c r="B2" s="6" t="s">
        <v>0</v>
      </c>
      <c r="C2" s="7"/>
      <c r="D2" s="8"/>
      <c r="E2" s="6"/>
      <c r="F2" s="8"/>
      <c r="G2" s="6"/>
      <c r="H2" s="6"/>
      <c r="I2" s="6"/>
    </row>
    <row r="3" spans="1:12" ht="5.0999999999999996" customHeight="1" x14ac:dyDescent="0.25">
      <c r="B3" s="6"/>
      <c r="C3" s="7"/>
      <c r="D3" s="10"/>
      <c r="E3" s="6"/>
      <c r="F3" s="10"/>
      <c r="G3" s="11"/>
      <c r="H3" s="6"/>
      <c r="I3" s="6"/>
    </row>
    <row r="4" spans="1:12" s="13" customFormat="1" ht="21.75" customHeight="1" x14ac:dyDescent="0.25">
      <c r="A4" s="9"/>
      <c r="B4" s="80" t="s">
        <v>1</v>
      </c>
      <c r="C4" s="82" t="s">
        <v>2</v>
      </c>
      <c r="D4" s="82"/>
      <c r="E4" s="82" t="s">
        <v>3</v>
      </c>
      <c r="F4" s="82"/>
      <c r="G4" s="84" t="s">
        <v>4</v>
      </c>
      <c r="H4" s="84"/>
      <c r="I4" s="82" t="s">
        <v>5</v>
      </c>
      <c r="J4" s="12"/>
    </row>
    <row r="5" spans="1:12" s="13" customFormat="1" ht="19.5" customHeight="1" x14ac:dyDescent="0.25">
      <c r="A5" s="9"/>
      <c r="B5" s="81"/>
      <c r="C5" s="83"/>
      <c r="D5" s="83"/>
      <c r="E5" s="83"/>
      <c r="F5" s="83"/>
      <c r="G5" s="14" t="s">
        <v>6</v>
      </c>
      <c r="H5" s="15" t="s">
        <v>7</v>
      </c>
      <c r="I5" s="83"/>
      <c r="J5" s="12"/>
    </row>
    <row r="6" spans="1:12" ht="5.0999999999999996" customHeight="1" x14ac:dyDescent="0.25">
      <c r="B6" s="16"/>
      <c r="C6" s="17"/>
      <c r="D6" s="18"/>
      <c r="E6" s="19"/>
      <c r="F6" s="18"/>
      <c r="H6" s="20"/>
      <c r="I6" s="20"/>
      <c r="J6" s="20"/>
    </row>
    <row r="7" spans="1:12" ht="15" customHeight="1" x14ac:dyDescent="0.2">
      <c r="A7" s="21"/>
      <c r="B7" s="16" t="s">
        <v>8</v>
      </c>
      <c r="C7" s="22">
        <v>7573</v>
      </c>
      <c r="D7" s="23" t="s">
        <v>9</v>
      </c>
      <c r="E7" s="24">
        <v>219114</v>
      </c>
      <c r="F7" s="25"/>
      <c r="G7" s="26">
        <v>1742745</v>
      </c>
      <c r="H7" s="27">
        <v>838965</v>
      </c>
      <c r="I7" s="28">
        <v>48.140433626262016</v>
      </c>
      <c r="J7" s="29"/>
      <c r="K7" s="30"/>
    </row>
    <row r="8" spans="1:12" ht="15" customHeight="1" x14ac:dyDescent="0.2">
      <c r="A8" s="21"/>
      <c r="B8" s="16" t="s">
        <v>10</v>
      </c>
      <c r="C8" s="31">
        <v>3848</v>
      </c>
      <c r="D8" s="23" t="s">
        <v>11</v>
      </c>
      <c r="E8" s="26" t="s">
        <v>12</v>
      </c>
      <c r="F8" s="23"/>
      <c r="G8" s="26" t="s">
        <v>12</v>
      </c>
      <c r="H8" s="26" t="s">
        <v>12</v>
      </c>
      <c r="I8" s="28" t="s">
        <v>12</v>
      </c>
      <c r="J8" s="32"/>
      <c r="K8" s="32"/>
      <c r="L8" s="33"/>
    </row>
    <row r="9" spans="1:12" ht="15" customHeight="1" x14ac:dyDescent="0.2">
      <c r="A9" s="34"/>
      <c r="B9" s="16" t="s">
        <v>13</v>
      </c>
      <c r="C9" s="22">
        <v>213</v>
      </c>
      <c r="D9" s="25"/>
      <c r="E9" s="24">
        <v>11818</v>
      </c>
      <c r="F9" s="25"/>
      <c r="G9" s="26">
        <v>77745</v>
      </c>
      <c r="H9" s="27">
        <v>36228</v>
      </c>
      <c r="I9" s="28">
        <v>46.598495080069455</v>
      </c>
      <c r="J9" s="32"/>
      <c r="K9" s="30"/>
    </row>
    <row r="10" spans="1:12" ht="15" customHeight="1" x14ac:dyDescent="0.2">
      <c r="A10" s="21"/>
      <c r="B10" s="16" t="s">
        <v>14</v>
      </c>
      <c r="C10" s="22">
        <v>100</v>
      </c>
      <c r="D10" s="35"/>
      <c r="E10" s="24">
        <v>6088</v>
      </c>
      <c r="F10" s="25"/>
      <c r="G10" s="26">
        <v>1206</v>
      </c>
      <c r="H10" s="27">
        <v>1137</v>
      </c>
      <c r="I10" s="28">
        <v>94.278606965174134</v>
      </c>
      <c r="J10" s="6"/>
      <c r="K10" s="32"/>
      <c r="L10" s="32"/>
    </row>
    <row r="11" spans="1:12" ht="15" customHeight="1" x14ac:dyDescent="0.2">
      <c r="A11" s="21"/>
      <c r="B11" s="16" t="s">
        <v>15</v>
      </c>
      <c r="C11" s="22">
        <v>564</v>
      </c>
      <c r="D11" s="25"/>
      <c r="E11" s="24">
        <v>33621</v>
      </c>
      <c r="F11" s="36" t="s">
        <v>16</v>
      </c>
      <c r="G11" s="26">
        <v>205713</v>
      </c>
      <c r="H11" s="27">
        <v>131247</v>
      </c>
      <c r="I11" s="28">
        <v>63.801023756398479</v>
      </c>
      <c r="J11" s="6"/>
      <c r="K11" s="32"/>
      <c r="L11" s="32"/>
    </row>
    <row r="12" spans="1:12" ht="5.0999999999999996" customHeight="1" thickBot="1" x14ac:dyDescent="0.25">
      <c r="A12" s="21"/>
      <c r="B12" s="37"/>
      <c r="C12" s="37"/>
      <c r="D12" s="38"/>
      <c r="E12" s="39"/>
      <c r="F12" s="38"/>
      <c r="G12" s="37"/>
      <c r="H12" s="37"/>
      <c r="I12" s="37"/>
      <c r="J12" s="22"/>
    </row>
    <row r="13" spans="1:12" ht="5.0999999999999996" customHeight="1" x14ac:dyDescent="0.2">
      <c r="A13" s="21"/>
      <c r="B13" s="40"/>
      <c r="C13" s="41"/>
      <c r="D13" s="42"/>
      <c r="E13" s="40"/>
      <c r="F13" s="42"/>
      <c r="G13" s="40"/>
      <c r="H13" s="40"/>
      <c r="I13" s="40"/>
      <c r="J13" s="43"/>
    </row>
    <row r="14" spans="1:12" ht="12.75" x14ac:dyDescent="0.2">
      <c r="A14" s="21"/>
      <c r="B14" s="44" t="s">
        <v>17</v>
      </c>
      <c r="C14" s="41"/>
      <c r="D14" s="42"/>
      <c r="E14" s="40"/>
      <c r="F14" s="42"/>
      <c r="G14" s="40"/>
      <c r="H14" s="40"/>
      <c r="I14" s="40"/>
      <c r="J14" s="43"/>
    </row>
    <row r="15" spans="1:12" ht="23.25" customHeight="1" x14ac:dyDescent="0.2">
      <c r="A15" s="21"/>
      <c r="B15" s="85" t="s">
        <v>18</v>
      </c>
      <c r="C15" s="85"/>
      <c r="D15" s="85"/>
      <c r="E15" s="85"/>
      <c r="F15" s="85"/>
      <c r="G15" s="85"/>
      <c r="H15" s="85"/>
      <c r="I15" s="85"/>
      <c r="J15" s="43"/>
    </row>
    <row r="16" spans="1:12" ht="12.75" x14ac:dyDescent="0.2">
      <c r="A16" s="21"/>
      <c r="B16" s="44" t="s">
        <v>19</v>
      </c>
      <c r="C16" s="41"/>
      <c r="D16" s="42"/>
      <c r="E16" s="40"/>
      <c r="F16" s="42"/>
      <c r="G16" s="40"/>
      <c r="H16" s="40"/>
      <c r="I16" s="40"/>
      <c r="J16" s="43"/>
    </row>
    <row r="17" spans="1:10" ht="12.75" x14ac:dyDescent="0.2">
      <c r="A17" s="21"/>
      <c r="B17" s="44" t="s">
        <v>20</v>
      </c>
      <c r="C17" s="41"/>
      <c r="D17" s="42"/>
      <c r="E17" s="40"/>
      <c r="F17" s="42"/>
      <c r="G17" s="40"/>
      <c r="H17" s="40"/>
      <c r="I17" s="40"/>
      <c r="J17" s="43"/>
    </row>
    <row r="18" spans="1:10" ht="12.75" x14ac:dyDescent="0.2">
      <c r="A18" s="21"/>
      <c r="B18" s="44" t="s">
        <v>21</v>
      </c>
      <c r="C18" s="41"/>
      <c r="D18" s="42"/>
      <c r="E18" s="40"/>
      <c r="F18" s="42"/>
      <c r="G18" s="40"/>
      <c r="H18" s="40"/>
      <c r="I18" s="40"/>
      <c r="J18" s="43"/>
    </row>
    <row r="19" spans="1:10" ht="5.0999999999999996" customHeight="1" x14ac:dyDescent="0.2">
      <c r="A19" s="21"/>
      <c r="B19" s="45"/>
      <c r="C19" s="41"/>
      <c r="D19" s="42"/>
      <c r="E19" s="40"/>
      <c r="F19" s="42"/>
      <c r="G19" s="40"/>
      <c r="H19" s="40"/>
      <c r="I19" s="40"/>
      <c r="J19" s="43"/>
    </row>
    <row r="20" spans="1:10" ht="15" customHeight="1" x14ac:dyDescent="0.2">
      <c r="A20" s="34"/>
      <c r="B20" s="46" t="s">
        <v>22</v>
      </c>
      <c r="C20" s="47"/>
      <c r="D20" s="48"/>
      <c r="E20" s="49"/>
      <c r="F20" s="48"/>
      <c r="G20" s="50"/>
      <c r="H20" s="49"/>
      <c r="I20" s="43"/>
      <c r="J20" s="43"/>
    </row>
    <row r="21" spans="1:10" ht="15" customHeight="1" x14ac:dyDescent="0.2">
      <c r="A21" s="21"/>
      <c r="B21" s="44" t="s">
        <v>23</v>
      </c>
      <c r="C21" s="47"/>
      <c r="D21" s="48"/>
      <c r="E21" s="49"/>
      <c r="F21" s="48"/>
      <c r="G21" s="50"/>
      <c r="H21" s="49"/>
      <c r="I21" s="43"/>
      <c r="J21" s="43"/>
    </row>
    <row r="23" spans="1:10" ht="12.75" x14ac:dyDescent="0.2">
      <c r="A23" s="2"/>
    </row>
    <row r="28" spans="1:10" x14ac:dyDescent="0.25">
      <c r="B28" s="51"/>
    </row>
    <row r="29" spans="1:10" x14ac:dyDescent="0.25">
      <c r="B29" s="51"/>
    </row>
  </sheetData>
  <mergeCells count="6">
    <mergeCell ref="B15:I15"/>
    <mergeCell ref="B4:B5"/>
    <mergeCell ref="C4:D5"/>
    <mergeCell ref="E4:F5"/>
    <mergeCell ref="G4:H4"/>
    <mergeCell ref="I4:I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FC70-FEE8-449A-BA33-201BC5E8AF1B}">
  <dimension ref="A1:L48"/>
  <sheetViews>
    <sheetView showGridLines="0" zoomScaleNormal="100" workbookViewId="0"/>
  </sheetViews>
  <sheetFormatPr baseColWidth="10" defaultColWidth="11" defaultRowHeight="12.75" x14ac:dyDescent="0.2"/>
  <cols>
    <col min="1" max="1" width="40.7109375" style="52" customWidth="1"/>
    <col min="2" max="2" width="11.140625" style="52" bestFit="1" customWidth="1"/>
    <col min="3" max="3" width="13" style="53" customWidth="1"/>
    <col min="4" max="256" width="11" style="54"/>
    <col min="257" max="257" width="40.7109375" style="54" customWidth="1"/>
    <col min="258" max="258" width="7.140625" style="54" customWidth="1"/>
    <col min="259" max="259" width="13" style="54" customWidth="1"/>
    <col min="260" max="512" width="11" style="54"/>
    <col min="513" max="513" width="40.7109375" style="54" customWidth="1"/>
    <col min="514" max="514" width="7.140625" style="54" customWidth="1"/>
    <col min="515" max="515" width="13" style="54" customWidth="1"/>
    <col min="516" max="768" width="11" style="54"/>
    <col min="769" max="769" width="40.7109375" style="54" customWidth="1"/>
    <col min="770" max="770" width="7.140625" style="54" customWidth="1"/>
    <col min="771" max="771" width="13" style="54" customWidth="1"/>
    <col min="772" max="1024" width="11" style="54"/>
    <col min="1025" max="1025" width="40.7109375" style="54" customWidth="1"/>
    <col min="1026" max="1026" width="7.140625" style="54" customWidth="1"/>
    <col min="1027" max="1027" width="13" style="54" customWidth="1"/>
    <col min="1028" max="1280" width="11" style="54"/>
    <col min="1281" max="1281" width="40.7109375" style="54" customWidth="1"/>
    <col min="1282" max="1282" width="7.140625" style="54" customWidth="1"/>
    <col min="1283" max="1283" width="13" style="54" customWidth="1"/>
    <col min="1284" max="1536" width="11" style="54"/>
    <col min="1537" max="1537" width="40.7109375" style="54" customWidth="1"/>
    <col min="1538" max="1538" width="7.140625" style="54" customWidth="1"/>
    <col min="1539" max="1539" width="13" style="54" customWidth="1"/>
    <col min="1540" max="1792" width="11" style="54"/>
    <col min="1793" max="1793" width="40.7109375" style="54" customWidth="1"/>
    <col min="1794" max="1794" width="7.140625" style="54" customWidth="1"/>
    <col min="1795" max="1795" width="13" style="54" customWidth="1"/>
    <col min="1796" max="2048" width="11" style="54"/>
    <col min="2049" max="2049" width="40.7109375" style="54" customWidth="1"/>
    <col min="2050" max="2050" width="7.140625" style="54" customWidth="1"/>
    <col min="2051" max="2051" width="13" style="54" customWidth="1"/>
    <col min="2052" max="2304" width="11" style="54"/>
    <col min="2305" max="2305" width="40.7109375" style="54" customWidth="1"/>
    <col min="2306" max="2306" width="7.140625" style="54" customWidth="1"/>
    <col min="2307" max="2307" width="13" style="54" customWidth="1"/>
    <col min="2308" max="2560" width="11" style="54"/>
    <col min="2561" max="2561" width="40.7109375" style="54" customWidth="1"/>
    <col min="2562" max="2562" width="7.140625" style="54" customWidth="1"/>
    <col min="2563" max="2563" width="13" style="54" customWidth="1"/>
    <col min="2564" max="2816" width="11" style="54"/>
    <col min="2817" max="2817" width="40.7109375" style="54" customWidth="1"/>
    <col min="2818" max="2818" width="7.140625" style="54" customWidth="1"/>
    <col min="2819" max="2819" width="13" style="54" customWidth="1"/>
    <col min="2820" max="3072" width="11" style="54"/>
    <col min="3073" max="3073" width="40.7109375" style="54" customWidth="1"/>
    <col min="3074" max="3074" width="7.140625" style="54" customWidth="1"/>
    <col min="3075" max="3075" width="13" style="54" customWidth="1"/>
    <col min="3076" max="3328" width="11" style="54"/>
    <col min="3329" max="3329" width="40.7109375" style="54" customWidth="1"/>
    <col min="3330" max="3330" width="7.140625" style="54" customWidth="1"/>
    <col min="3331" max="3331" width="13" style="54" customWidth="1"/>
    <col min="3332" max="3584" width="11" style="54"/>
    <col min="3585" max="3585" width="40.7109375" style="54" customWidth="1"/>
    <col min="3586" max="3586" width="7.140625" style="54" customWidth="1"/>
    <col min="3587" max="3587" width="13" style="54" customWidth="1"/>
    <col min="3588" max="3840" width="11" style="54"/>
    <col min="3841" max="3841" width="40.7109375" style="54" customWidth="1"/>
    <col min="3842" max="3842" width="7.140625" style="54" customWidth="1"/>
    <col min="3843" max="3843" width="13" style="54" customWidth="1"/>
    <col min="3844" max="4096" width="11" style="54"/>
    <col min="4097" max="4097" width="40.7109375" style="54" customWidth="1"/>
    <col min="4098" max="4098" width="7.140625" style="54" customWidth="1"/>
    <col min="4099" max="4099" width="13" style="54" customWidth="1"/>
    <col min="4100" max="4352" width="11" style="54"/>
    <col min="4353" max="4353" width="40.7109375" style="54" customWidth="1"/>
    <col min="4354" max="4354" width="7.140625" style="54" customWidth="1"/>
    <col min="4355" max="4355" width="13" style="54" customWidth="1"/>
    <col min="4356" max="4608" width="11" style="54"/>
    <col min="4609" max="4609" width="40.7109375" style="54" customWidth="1"/>
    <col min="4610" max="4610" width="7.140625" style="54" customWidth="1"/>
    <col min="4611" max="4611" width="13" style="54" customWidth="1"/>
    <col min="4612" max="4864" width="11" style="54"/>
    <col min="4865" max="4865" width="40.7109375" style="54" customWidth="1"/>
    <col min="4866" max="4866" width="7.140625" style="54" customWidth="1"/>
    <col min="4867" max="4867" width="13" style="54" customWidth="1"/>
    <col min="4868" max="5120" width="11" style="54"/>
    <col min="5121" max="5121" width="40.7109375" style="54" customWidth="1"/>
    <col min="5122" max="5122" width="7.140625" style="54" customWidth="1"/>
    <col min="5123" max="5123" width="13" style="54" customWidth="1"/>
    <col min="5124" max="5376" width="11" style="54"/>
    <col min="5377" max="5377" width="40.7109375" style="54" customWidth="1"/>
    <col min="5378" max="5378" width="7.140625" style="54" customWidth="1"/>
    <col min="5379" max="5379" width="13" style="54" customWidth="1"/>
    <col min="5380" max="5632" width="11" style="54"/>
    <col min="5633" max="5633" width="40.7109375" style="54" customWidth="1"/>
    <col min="5634" max="5634" width="7.140625" style="54" customWidth="1"/>
    <col min="5635" max="5635" width="13" style="54" customWidth="1"/>
    <col min="5636" max="5888" width="11" style="54"/>
    <col min="5889" max="5889" width="40.7109375" style="54" customWidth="1"/>
    <col min="5890" max="5890" width="7.140625" style="54" customWidth="1"/>
    <col min="5891" max="5891" width="13" style="54" customWidth="1"/>
    <col min="5892" max="6144" width="11" style="54"/>
    <col min="6145" max="6145" width="40.7109375" style="54" customWidth="1"/>
    <col min="6146" max="6146" width="7.140625" style="54" customWidth="1"/>
    <col min="6147" max="6147" width="13" style="54" customWidth="1"/>
    <col min="6148" max="6400" width="11" style="54"/>
    <col min="6401" max="6401" width="40.7109375" style="54" customWidth="1"/>
    <col min="6402" max="6402" width="7.140625" style="54" customWidth="1"/>
    <col min="6403" max="6403" width="13" style="54" customWidth="1"/>
    <col min="6404" max="6656" width="11" style="54"/>
    <col min="6657" max="6657" width="40.7109375" style="54" customWidth="1"/>
    <col min="6658" max="6658" width="7.140625" style="54" customWidth="1"/>
    <col min="6659" max="6659" width="13" style="54" customWidth="1"/>
    <col min="6660" max="6912" width="11" style="54"/>
    <col min="6913" max="6913" width="40.7109375" style="54" customWidth="1"/>
    <col min="6914" max="6914" width="7.140625" style="54" customWidth="1"/>
    <col min="6915" max="6915" width="13" style="54" customWidth="1"/>
    <col min="6916" max="7168" width="11" style="54"/>
    <col min="7169" max="7169" width="40.7109375" style="54" customWidth="1"/>
    <col min="7170" max="7170" width="7.140625" style="54" customWidth="1"/>
    <col min="7171" max="7171" width="13" style="54" customWidth="1"/>
    <col min="7172" max="7424" width="11" style="54"/>
    <col min="7425" max="7425" width="40.7109375" style="54" customWidth="1"/>
    <col min="7426" max="7426" width="7.140625" style="54" customWidth="1"/>
    <col min="7427" max="7427" width="13" style="54" customWidth="1"/>
    <col min="7428" max="7680" width="11" style="54"/>
    <col min="7681" max="7681" width="40.7109375" style="54" customWidth="1"/>
    <col min="7682" max="7682" width="7.140625" style="54" customWidth="1"/>
    <col min="7683" max="7683" width="13" style="54" customWidth="1"/>
    <col min="7684" max="7936" width="11" style="54"/>
    <col min="7937" max="7937" width="40.7109375" style="54" customWidth="1"/>
    <col min="7938" max="7938" width="7.140625" style="54" customWidth="1"/>
    <col min="7939" max="7939" width="13" style="54" customWidth="1"/>
    <col min="7940" max="8192" width="11" style="54"/>
    <col min="8193" max="8193" width="40.7109375" style="54" customWidth="1"/>
    <col min="8194" max="8194" width="7.140625" style="54" customWidth="1"/>
    <col min="8195" max="8195" width="13" style="54" customWidth="1"/>
    <col min="8196" max="8448" width="11" style="54"/>
    <col min="8449" max="8449" width="40.7109375" style="54" customWidth="1"/>
    <col min="8450" max="8450" width="7.140625" style="54" customWidth="1"/>
    <col min="8451" max="8451" width="13" style="54" customWidth="1"/>
    <col min="8452" max="8704" width="11" style="54"/>
    <col min="8705" max="8705" width="40.7109375" style="54" customWidth="1"/>
    <col min="8706" max="8706" width="7.140625" style="54" customWidth="1"/>
    <col min="8707" max="8707" width="13" style="54" customWidth="1"/>
    <col min="8708" max="8960" width="11" style="54"/>
    <col min="8961" max="8961" width="40.7109375" style="54" customWidth="1"/>
    <col min="8962" max="8962" width="7.140625" style="54" customWidth="1"/>
    <col min="8963" max="8963" width="13" style="54" customWidth="1"/>
    <col min="8964" max="9216" width="11" style="54"/>
    <col min="9217" max="9217" width="40.7109375" style="54" customWidth="1"/>
    <col min="9218" max="9218" width="7.140625" style="54" customWidth="1"/>
    <col min="9219" max="9219" width="13" style="54" customWidth="1"/>
    <col min="9220" max="9472" width="11" style="54"/>
    <col min="9473" max="9473" width="40.7109375" style="54" customWidth="1"/>
    <col min="9474" max="9474" width="7.140625" style="54" customWidth="1"/>
    <col min="9475" max="9475" width="13" style="54" customWidth="1"/>
    <col min="9476" max="9728" width="11" style="54"/>
    <col min="9729" max="9729" width="40.7109375" style="54" customWidth="1"/>
    <col min="9730" max="9730" width="7.140625" style="54" customWidth="1"/>
    <col min="9731" max="9731" width="13" style="54" customWidth="1"/>
    <col min="9732" max="9984" width="11" style="54"/>
    <col min="9985" max="9985" width="40.7109375" style="54" customWidth="1"/>
    <col min="9986" max="9986" width="7.140625" style="54" customWidth="1"/>
    <col min="9987" max="9987" width="13" style="54" customWidth="1"/>
    <col min="9988" max="10240" width="11" style="54"/>
    <col min="10241" max="10241" width="40.7109375" style="54" customWidth="1"/>
    <col min="10242" max="10242" width="7.140625" style="54" customWidth="1"/>
    <col min="10243" max="10243" width="13" style="54" customWidth="1"/>
    <col min="10244" max="10496" width="11" style="54"/>
    <col min="10497" max="10497" width="40.7109375" style="54" customWidth="1"/>
    <col min="10498" max="10498" width="7.140625" style="54" customWidth="1"/>
    <col min="10499" max="10499" width="13" style="54" customWidth="1"/>
    <col min="10500" max="10752" width="11" style="54"/>
    <col min="10753" max="10753" width="40.7109375" style="54" customWidth="1"/>
    <col min="10754" max="10754" width="7.140625" style="54" customWidth="1"/>
    <col min="10755" max="10755" width="13" style="54" customWidth="1"/>
    <col min="10756" max="11008" width="11" style="54"/>
    <col min="11009" max="11009" width="40.7109375" style="54" customWidth="1"/>
    <col min="11010" max="11010" width="7.140625" style="54" customWidth="1"/>
    <col min="11011" max="11011" width="13" style="54" customWidth="1"/>
    <col min="11012" max="11264" width="11" style="54"/>
    <col min="11265" max="11265" width="40.7109375" style="54" customWidth="1"/>
    <col min="11266" max="11266" width="7.140625" style="54" customWidth="1"/>
    <col min="11267" max="11267" width="13" style="54" customWidth="1"/>
    <col min="11268" max="11520" width="11" style="54"/>
    <col min="11521" max="11521" width="40.7109375" style="54" customWidth="1"/>
    <col min="11522" max="11522" width="7.140625" style="54" customWidth="1"/>
    <col min="11523" max="11523" width="13" style="54" customWidth="1"/>
    <col min="11524" max="11776" width="11" style="54"/>
    <col min="11777" max="11777" width="40.7109375" style="54" customWidth="1"/>
    <col min="11778" max="11778" width="7.140625" style="54" customWidth="1"/>
    <col min="11779" max="11779" width="13" style="54" customWidth="1"/>
    <col min="11780" max="12032" width="11" style="54"/>
    <col min="12033" max="12033" width="40.7109375" style="54" customWidth="1"/>
    <col min="12034" max="12034" width="7.140625" style="54" customWidth="1"/>
    <col min="12035" max="12035" width="13" style="54" customWidth="1"/>
    <col min="12036" max="12288" width="11" style="54"/>
    <col min="12289" max="12289" width="40.7109375" style="54" customWidth="1"/>
    <col min="12290" max="12290" width="7.140625" style="54" customWidth="1"/>
    <col min="12291" max="12291" width="13" style="54" customWidth="1"/>
    <col min="12292" max="12544" width="11" style="54"/>
    <col min="12545" max="12545" width="40.7109375" style="54" customWidth="1"/>
    <col min="12546" max="12546" width="7.140625" style="54" customWidth="1"/>
    <col min="12547" max="12547" width="13" style="54" customWidth="1"/>
    <col min="12548" max="12800" width="11" style="54"/>
    <col min="12801" max="12801" width="40.7109375" style="54" customWidth="1"/>
    <col min="12802" max="12802" width="7.140625" style="54" customWidth="1"/>
    <col min="12803" max="12803" width="13" style="54" customWidth="1"/>
    <col min="12804" max="13056" width="11" style="54"/>
    <col min="13057" max="13057" width="40.7109375" style="54" customWidth="1"/>
    <col min="13058" max="13058" width="7.140625" style="54" customWidth="1"/>
    <col min="13059" max="13059" width="13" style="54" customWidth="1"/>
    <col min="13060" max="13312" width="11" style="54"/>
    <col min="13313" max="13313" width="40.7109375" style="54" customWidth="1"/>
    <col min="13314" max="13314" width="7.140625" style="54" customWidth="1"/>
    <col min="13315" max="13315" width="13" style="54" customWidth="1"/>
    <col min="13316" max="13568" width="11" style="54"/>
    <col min="13569" max="13569" width="40.7109375" style="54" customWidth="1"/>
    <col min="13570" max="13570" width="7.140625" style="54" customWidth="1"/>
    <col min="13571" max="13571" width="13" style="54" customWidth="1"/>
    <col min="13572" max="13824" width="11" style="54"/>
    <col min="13825" max="13825" width="40.7109375" style="54" customWidth="1"/>
    <col min="13826" max="13826" width="7.140625" style="54" customWidth="1"/>
    <col min="13827" max="13827" width="13" style="54" customWidth="1"/>
    <col min="13828" max="14080" width="11" style="54"/>
    <col min="14081" max="14081" width="40.7109375" style="54" customWidth="1"/>
    <col min="14082" max="14082" width="7.140625" style="54" customWidth="1"/>
    <col min="14083" max="14083" width="13" style="54" customWidth="1"/>
    <col min="14084" max="14336" width="11" style="54"/>
    <col min="14337" max="14337" width="40.7109375" style="54" customWidth="1"/>
    <col min="14338" max="14338" width="7.140625" style="54" customWidth="1"/>
    <col min="14339" max="14339" width="13" style="54" customWidth="1"/>
    <col min="14340" max="14592" width="11" style="54"/>
    <col min="14593" max="14593" width="40.7109375" style="54" customWidth="1"/>
    <col min="14594" max="14594" width="7.140625" style="54" customWidth="1"/>
    <col min="14595" max="14595" width="13" style="54" customWidth="1"/>
    <col min="14596" max="14848" width="11" style="54"/>
    <col min="14849" max="14849" width="40.7109375" style="54" customWidth="1"/>
    <col min="14850" max="14850" width="7.140625" style="54" customWidth="1"/>
    <col min="14851" max="14851" width="13" style="54" customWidth="1"/>
    <col min="14852" max="15104" width="11" style="54"/>
    <col min="15105" max="15105" width="40.7109375" style="54" customWidth="1"/>
    <col min="15106" max="15106" width="7.140625" style="54" customWidth="1"/>
    <col min="15107" max="15107" width="13" style="54" customWidth="1"/>
    <col min="15108" max="15360" width="11" style="54"/>
    <col min="15361" max="15361" width="40.7109375" style="54" customWidth="1"/>
    <col min="15362" max="15362" width="7.140625" style="54" customWidth="1"/>
    <col min="15363" max="15363" width="13" style="54" customWidth="1"/>
    <col min="15364" max="15616" width="11" style="54"/>
    <col min="15617" max="15617" width="40.7109375" style="54" customWidth="1"/>
    <col min="15618" max="15618" width="7.140625" style="54" customWidth="1"/>
    <col min="15619" max="15619" width="13" style="54" customWidth="1"/>
    <col min="15620" max="15872" width="11" style="54"/>
    <col min="15873" max="15873" width="40.7109375" style="54" customWidth="1"/>
    <col min="15874" max="15874" width="7.140625" style="54" customWidth="1"/>
    <col min="15875" max="15875" width="13" style="54" customWidth="1"/>
    <col min="15876" max="16128" width="11" style="54"/>
    <col min="16129" max="16129" width="40.7109375" style="54" customWidth="1"/>
    <col min="16130" max="16130" width="7.140625" style="54" customWidth="1"/>
    <col min="16131" max="16131" width="13" style="54" customWidth="1"/>
    <col min="16132" max="16384" width="11" style="54"/>
  </cols>
  <sheetData>
    <row r="1" spans="1:5" ht="15" x14ac:dyDescent="0.25">
      <c r="A1" s="73"/>
    </row>
    <row r="2" spans="1:5" x14ac:dyDescent="0.2">
      <c r="B2" s="55"/>
      <c r="D2" s="56"/>
    </row>
    <row r="3" spans="1:5" x14ac:dyDescent="0.2">
      <c r="A3" s="55"/>
      <c r="B3" s="64" t="s">
        <v>24</v>
      </c>
      <c r="C3" s="57"/>
      <c r="D3" s="56"/>
    </row>
    <row r="4" spans="1:5" ht="15" customHeight="1" x14ac:dyDescent="0.2">
      <c r="A4" s="74">
        <v>2023</v>
      </c>
      <c r="B4" s="75"/>
      <c r="C4" s="57"/>
      <c r="D4" s="56"/>
    </row>
    <row r="5" spans="1:5" ht="15" customHeight="1" x14ac:dyDescent="0.2">
      <c r="A5" s="76" t="s">
        <v>27</v>
      </c>
      <c r="B5" s="77">
        <v>7573</v>
      </c>
      <c r="C5" s="58"/>
      <c r="D5" s="59"/>
    </row>
    <row r="6" spans="1:5" ht="15" customHeight="1" x14ac:dyDescent="0.2">
      <c r="A6" s="76" t="s">
        <v>25</v>
      </c>
      <c r="B6" s="77">
        <v>3848</v>
      </c>
      <c r="C6" s="60"/>
      <c r="D6" s="61"/>
      <c r="E6" s="56"/>
    </row>
    <row r="7" spans="1:5" ht="15" customHeight="1" x14ac:dyDescent="0.2">
      <c r="A7" s="78" t="s">
        <v>15</v>
      </c>
      <c r="B7" s="66">
        <v>564</v>
      </c>
      <c r="C7" s="58"/>
      <c r="D7" s="61"/>
    </row>
    <row r="8" spans="1:5" ht="15" customHeight="1" x14ac:dyDescent="0.2">
      <c r="A8" s="78" t="s">
        <v>26</v>
      </c>
      <c r="B8" s="79">
        <v>213</v>
      </c>
      <c r="C8" s="58"/>
      <c r="D8" s="59"/>
      <c r="E8" s="56"/>
    </row>
    <row r="9" spans="1:5" ht="15" customHeight="1" x14ac:dyDescent="0.2">
      <c r="A9" s="78" t="s">
        <v>14</v>
      </c>
      <c r="B9" s="66">
        <v>100</v>
      </c>
      <c r="C9" s="58"/>
      <c r="D9" s="61"/>
    </row>
    <row r="10" spans="1:5" x14ac:dyDescent="0.2">
      <c r="D10" s="56"/>
    </row>
    <row r="11" spans="1:5" x14ac:dyDescent="0.2">
      <c r="B11" s="55"/>
      <c r="D11" s="56"/>
    </row>
    <row r="12" spans="1:5" ht="15.75" x14ac:dyDescent="0.25">
      <c r="A12" s="63"/>
      <c r="B12" s="63"/>
      <c r="D12" s="56"/>
    </row>
    <row r="13" spans="1:5" x14ac:dyDescent="0.2">
      <c r="A13" s="64"/>
      <c r="B13" s="55"/>
      <c r="D13" s="56"/>
    </row>
    <row r="14" spans="1:5" ht="15" customHeight="1" x14ac:dyDescent="0.2">
      <c r="A14" s="65"/>
      <c r="B14" s="66"/>
      <c r="C14" s="67"/>
      <c r="D14" s="56"/>
    </row>
    <row r="15" spans="1:5" ht="15" customHeight="1" x14ac:dyDescent="0.2">
      <c r="A15" s="65"/>
      <c r="B15" s="66"/>
      <c r="C15" s="67"/>
      <c r="D15" s="56"/>
    </row>
    <row r="16" spans="1:5" ht="15" customHeight="1" x14ac:dyDescent="0.2">
      <c r="A16" s="65"/>
      <c r="B16" s="66"/>
      <c r="C16" s="67"/>
      <c r="D16" s="56"/>
    </row>
    <row r="17" spans="1:12" ht="15" customHeight="1" x14ac:dyDescent="0.2">
      <c r="A17" s="65"/>
      <c r="B17" s="66"/>
      <c r="C17" s="67"/>
      <c r="D17" s="56"/>
    </row>
    <row r="18" spans="1:12" ht="15" customHeight="1" x14ac:dyDescent="0.2">
      <c r="A18" s="65"/>
      <c r="B18" s="66"/>
      <c r="C18" s="67"/>
      <c r="D18" s="56"/>
    </row>
    <row r="19" spans="1:12" ht="15" customHeight="1" x14ac:dyDescent="0.2">
      <c r="B19" s="68"/>
      <c r="D19" s="56"/>
    </row>
    <row r="20" spans="1:12" x14ac:dyDescent="0.2">
      <c r="A20" s="69"/>
      <c r="B20" s="68"/>
      <c r="D20" s="56"/>
    </row>
    <row r="21" spans="1:12" x14ac:dyDescent="0.2">
      <c r="D21" s="56"/>
    </row>
    <row r="22" spans="1:12" x14ac:dyDescent="0.2">
      <c r="D22" s="56"/>
    </row>
    <row r="23" spans="1:12" x14ac:dyDescent="0.2">
      <c r="D23" s="56"/>
    </row>
    <row r="24" spans="1:12" x14ac:dyDescent="0.2">
      <c r="D24" s="56"/>
    </row>
    <row r="28" spans="1:12" x14ac:dyDescent="0.2">
      <c r="A28" s="62"/>
    </row>
    <row r="29" spans="1:12" x14ac:dyDescent="0.2">
      <c r="A29" s="54"/>
    </row>
    <row r="30" spans="1:12" x14ac:dyDescent="0.2">
      <c r="A30" s="54"/>
      <c r="B30" s="66"/>
    </row>
    <row r="31" spans="1:12" x14ac:dyDescent="0.2">
      <c r="A31" s="65"/>
      <c r="B31" s="66"/>
    </row>
    <row r="32" spans="1:12" x14ac:dyDescent="0.2">
      <c r="B32" s="66"/>
      <c r="L32" s="70"/>
    </row>
    <row r="33" spans="1:12" ht="12.75" customHeight="1" x14ac:dyDescent="0.2">
      <c r="A33" s="65"/>
      <c r="B33" s="66"/>
      <c r="L33" s="70"/>
    </row>
    <row r="34" spans="1:12" x14ac:dyDescent="0.2">
      <c r="L34" s="70"/>
    </row>
    <row r="35" spans="1:12" x14ac:dyDescent="0.2">
      <c r="L35" s="70"/>
    </row>
    <row r="44" spans="1:12" x14ac:dyDescent="0.2">
      <c r="A44" s="71"/>
    </row>
    <row r="45" spans="1:12" x14ac:dyDescent="0.2">
      <c r="A45" s="72"/>
    </row>
    <row r="46" spans="1:12" x14ac:dyDescent="0.2">
      <c r="A46" s="72"/>
    </row>
    <row r="47" spans="1:12" x14ac:dyDescent="0.2">
      <c r="A47" s="72"/>
    </row>
    <row r="48" spans="1:12" x14ac:dyDescent="0.2">
      <c r="A48" s="72"/>
    </row>
  </sheetData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4.5</vt:lpstr>
      <vt:lpstr>Graf-4.5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2025-04-09T13:27:17Z</dcterms:created>
  <dcterms:modified xsi:type="dcterms:W3CDTF">2025-04-09T19:45:10Z</dcterms:modified>
</cp:coreProperties>
</file>