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1.2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<sst xmlns="http://schemas.openxmlformats.org/spreadsheetml/2006/main" count="174" uniqueCount="42">
  <si>
    <t>2.1.2 HUMEDAD RELATIVA MEDIA MENSUAL (%), SEGÚN ESTACIÓN METEOROLÓGICA. PERIODO 2016-2017</t>
  </si>
  <si>
    <t>AÑO 2016</t>
  </si>
  <si>
    <t>Estación Meteorológica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</si>
  <si>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</si>
  <si>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</si>
  <si>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</si>
  <si>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</si>
  <si>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</si>
  <si>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</si>
  <si>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</si>
  <si>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</si>
  <si>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</si>
  <si>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</si>
  <si>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</si>
  <si>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</si>
  <si>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</si>
  <si>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Asunción - Aerop. Internacional</t>
  </si>
  <si>
    <t>Adrián Jara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</si>
  <si>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</si>
  <si>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</si>
  <si>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</si>
  <si>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</si>
  <si>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</si>
  <si>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</si>
  <si>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</si>
  <si>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</si>
  <si>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</si>
  <si>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</si>
  <si>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</si>
  <si>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</si>
  <si>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 xml:space="preserve">Paraguarí 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</si>
  <si>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</si>
  <si>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</si>
  <si>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</si>
  <si>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</si>
  <si>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</si>
  <si>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</si>
  <si>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</si>
  <si>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</si>
  <si>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</si>
  <si>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AÑO 2017</t>
  </si>
  <si>
    <t>FUENTE: Dirección de Meteorología e Hidrología de la Dirección Nacional de Aeronáutica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</si>
</sst>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9"/>
      <name val="Calibri"/>
      <family val="2"/>
      <scheme val="minor"/>
    </font>
    <font>
      <sz val="10"/>
      <color rgb="FF00B050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Times New Roman"/>
      <family val="1"/>
    </font>
    <font>
      <sz val="9"/>
      <color rgb="FF00B05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12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17" fillId="16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165" fontId="17" fillId="20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4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8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165" fontId="17" fillId="32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165" fontId="6" fillId="2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165" fontId="11" fillId="6" borderId="4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165" fontId="13" fillId="7" borderId="7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165" fontId="12" fillId="0" borderId="6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166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165" fontId="17" fillId="9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17" fillId="13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165" fontId="17" fillId="17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1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5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165" fontId="17" fillId="29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165" fontId="9" fillId="5" borderId="4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40" fillId="54" borderId="0" applyNumberFormat="0" applyFont="0" applyBorder="0" applyProtection="0"/>
    <xf numFmtId="173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165" fontId="7" fillId="3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174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33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7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33" fillId="0" borderId="0" applyFont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33" fillId="0" borderId="0" applyFont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43" fontId="33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7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9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8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165" fontId="8" fillId="4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3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51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165" fontId="31" fillId="0" borderId="0"/>
    <xf numFmtId="0" fontId="1" fillId="0" borderId="0"/>
    <xf numFmtId="0" fontId="31" fillId="0" borderId="0"/>
    <xf numFmtId="37" fontId="51" fillId="0" borderId="0"/>
    <xf numFmtId="0" fontId="3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51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4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37" fontId="51" fillId="0" borderId="0"/>
    <xf numFmtId="0" fontId="18" fillId="0" borderId="0"/>
    <xf numFmtId="0" fontId="31" fillId="0" borderId="0"/>
    <xf numFmtId="37" fontId="51" fillId="0" borderId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52" fillId="0" borderId="0"/>
    <xf numFmtId="37" fontId="51" fillId="0" borderId="0"/>
    <xf numFmtId="0" fontId="1" fillId="0" borderId="0"/>
    <xf numFmtId="190" fontId="52" fillId="0" borderId="0"/>
    <xf numFmtId="37" fontId="51" fillId="0" borderId="0"/>
    <xf numFmtId="191" fontId="52" fillId="0" borderId="0"/>
    <xf numFmtId="190" fontId="52" fillId="0" borderId="0"/>
    <xf numFmtId="37" fontId="51" fillId="0" borderId="0"/>
    <xf numFmtId="191" fontId="52" fillId="0" borderId="0"/>
    <xf numFmtId="190" fontId="52" fillId="0" borderId="0"/>
    <xf numFmtId="37" fontId="51" fillId="0" borderId="0"/>
    <xf numFmtId="191" fontId="52" fillId="0" borderId="0"/>
    <xf numFmtId="37" fontId="51" fillId="0" borderId="0"/>
    <xf numFmtId="191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1" fillId="0" borderId="0"/>
    <xf numFmtId="190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0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1" fontId="52" fillId="0" borderId="0"/>
    <xf numFmtId="190" fontId="52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51" fillId="0" borderId="0"/>
    <xf numFmtId="0" fontId="18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1" fillId="0" borderId="0"/>
    <xf numFmtId="0" fontId="3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4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165" fontId="10" fillId="6" borderId="5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3" fillId="0" borderId="1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165" fontId="4" fillId="0" borderId="2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165" fontId="5" fillId="0" borderId="3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165" fontId="16" fillId="0" borderId="9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</cellStyleXfs>
  <cellXfs count="36">
    <xf numFmtId="0" fontId="0" fillId="0" borderId="0" xfId="0"/>
    <xf numFmtId="1" fontId="19" fillId="0" borderId="0" xfId="1" applyNumberFormat="1" applyFont="1" applyFill="1"/>
    <xf numFmtId="164" fontId="19" fillId="0" borderId="0" xfId="1" applyNumberFormat="1" applyFont="1" applyFill="1"/>
    <xf numFmtId="0" fontId="20" fillId="0" borderId="0" xfId="1" applyFont="1" applyFill="1"/>
    <xf numFmtId="0" fontId="19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2" fillId="0" borderId="0" xfId="1" applyFont="1" applyFill="1"/>
    <xf numFmtId="0" fontId="23" fillId="0" borderId="0" xfId="1" applyFont="1" applyFill="1"/>
    <xf numFmtId="1" fontId="24" fillId="0" borderId="0" xfId="2" applyNumberFormat="1" applyFont="1" applyFill="1" applyAlignment="1">
      <alignment horizontal="left" indent="4"/>
    </xf>
    <xf numFmtId="164" fontId="25" fillId="0" borderId="0" xfId="2" applyNumberFormat="1" applyFont="1" applyFill="1"/>
    <xf numFmtId="0" fontId="25" fillId="0" borderId="0" xfId="1" applyFont="1" applyFill="1"/>
    <xf numFmtId="0" fontId="26" fillId="0" borderId="0" xfId="1" applyFont="1" applyFill="1"/>
    <xf numFmtId="0" fontId="21" fillId="0" borderId="0" xfId="1" applyFont="1" applyFill="1"/>
    <xf numFmtId="0" fontId="24" fillId="33" borderId="0" xfId="1" applyFont="1" applyFill="1" applyBorder="1" applyAlignment="1">
      <alignment horizontal="left" vertical="center" indent="3"/>
    </xf>
    <xf numFmtId="0" fontId="24" fillId="33" borderId="0" xfId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indent="4"/>
    </xf>
    <xf numFmtId="0" fontId="21" fillId="0" borderId="0" xfId="2" applyFont="1" applyFill="1" applyBorder="1" applyAlignment="1">
      <alignment horizontal="center"/>
    </xf>
    <xf numFmtId="0" fontId="27" fillId="0" borderId="0" xfId="1" applyFont="1" applyFill="1"/>
    <xf numFmtId="1" fontId="23" fillId="0" borderId="0" xfId="2" applyNumberFormat="1" applyFont="1" applyFill="1" applyBorder="1" applyAlignment="1">
      <alignment horizontal="left" indent="4"/>
    </xf>
    <xf numFmtId="164" fontId="23" fillId="0" borderId="0" xfId="2" applyNumberFormat="1" applyFont="1" applyFill="1" applyBorder="1" applyAlignment="1">
      <alignment horizontal="right" indent="1"/>
    </xf>
    <xf numFmtId="1" fontId="23" fillId="0" borderId="0" xfId="1" applyNumberFormat="1" applyFont="1" applyFill="1" applyBorder="1" applyAlignment="1">
      <alignment horizontal="left" indent="4"/>
    </xf>
    <xf numFmtId="1" fontId="21" fillId="0" borderId="11" xfId="1" applyNumberFormat="1" applyFont="1" applyFill="1" applyBorder="1"/>
    <xf numFmtId="0" fontId="21" fillId="0" borderId="0" xfId="1" applyFont="1" applyFill="1" applyAlignment="1">
      <alignment horizontal="right"/>
    </xf>
    <xf numFmtId="0" fontId="21" fillId="0" borderId="0" xfId="1" applyFont="1" applyFill="1" applyBorder="1" applyAlignment="1">
      <alignment horizontal="right"/>
    </xf>
    <xf numFmtId="164" fontId="21" fillId="0" borderId="11" xfId="1" applyNumberFormat="1" applyFont="1" applyFill="1" applyBorder="1" applyAlignment="1">
      <alignment horizontal="right"/>
    </xf>
    <xf numFmtId="164" fontId="21" fillId="0" borderId="11" xfId="1" applyNumberFormat="1" applyFont="1" applyFill="1" applyBorder="1"/>
    <xf numFmtId="164" fontId="28" fillId="0" borderId="11" xfId="1" applyNumberFormat="1" applyFont="1" applyFill="1" applyBorder="1" applyAlignment="1">
      <alignment horizontal="right"/>
    </xf>
    <xf numFmtId="164" fontId="28" fillId="0" borderId="11" xfId="1" applyNumberFormat="1" applyFont="1" applyFill="1" applyBorder="1" applyAlignment="1">
      <alignment horizontal="left"/>
    </xf>
    <xf numFmtId="0" fontId="21" fillId="0" borderId="0" xfId="1" applyFont="1" applyFill="1" applyBorder="1"/>
    <xf numFmtId="0" fontId="29" fillId="0" borderId="0" xfId="1" applyFont="1" applyFill="1"/>
    <xf numFmtId="1" fontId="30" fillId="0" borderId="0" xfId="1" applyNumberFormat="1" applyFont="1" applyFill="1"/>
    <xf numFmtId="164" fontId="30" fillId="0" borderId="0" xfId="1" applyNumberFormat="1" applyFont="1" applyFill="1"/>
    <xf numFmtId="0" fontId="30" fillId="0" borderId="0" xfId="1" applyFont="1" applyFill="1"/>
    <xf numFmtId="0" fontId="24" fillId="33" borderId="0" xfId="1" applyFont="1" applyFill="1" applyBorder="1" applyAlignment="1">
      <alignment horizontal="left" vertical="center" wrapText="1" indent="4"/>
    </xf>
    <xf numFmtId="164" fontId="24" fillId="33" borderId="10" xfId="1" applyNumberFormat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2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61"/>
  <sheetViews>
    <sheetView showGridLines="0" tabSelected="1" zoomScale="80" zoomScaleNormal="80" workbookViewId="0">
      <selection activeCell="R18" sqref="R18"/>
    </sheetView>
  </sheetViews>
  <sheetFormatPr baseColWidth="10" defaultColWidth="11.42578125" defaultRowHeight="12.75"/>
  <cols>
    <col min="1" max="1" width="2.28515625" style="8" customWidth="1"/>
    <col min="2" max="2" width="35.28515625" style="31" customWidth="1"/>
    <col min="3" max="14" width="8.7109375" style="32" customWidth="1"/>
    <col min="15" max="15" width="9.140625" style="33" customWidth="1"/>
    <col min="16" max="16384" width="11.42578125" style="7"/>
  </cols>
  <sheetData>
    <row r="1" spans="1:15" s="3" customFormat="1" ht="15.75">
      <c r="A1" s="4"/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.0999999999999996" customHeight="1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2" customFormat="1" ht="15" customHeight="1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s="12" customFormat="1" ht="15" customHeight="1">
      <c r="A4" s="8"/>
      <c r="B4" s="34" t="s">
        <v>2</v>
      </c>
      <c r="C4" s="35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1"/>
    </row>
    <row r="5" spans="1:15" s="12" customFormat="1" ht="15" customHeight="1">
      <c r="A5" s="13"/>
      <c r="B5" s="34"/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1"/>
    </row>
    <row r="6" spans="1:15" s="18" customFormat="1" ht="5.0999999999999996" customHeight="1">
      <c r="A6" s="13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3"/>
    </row>
    <row r="7" spans="1:15" s="18" customFormat="1" ht="14.45" customHeight="1">
      <c r="A7" s="13"/>
      <c r="B7" s="19" t="s">
        <v>16</v>
      </c>
      <c r="C7" s="20">
        <v>73</v>
      </c>
      <c r="D7" s="20">
        <v>80</v>
      </c>
      <c r="E7" s="20">
        <v>78</v>
      </c>
      <c r="F7" s="20">
        <v>76</v>
      </c>
      <c r="G7" s="20">
        <v>83</v>
      </c>
      <c r="H7" s="20">
        <v>77</v>
      </c>
      <c r="I7" s="20">
        <v>72</v>
      </c>
      <c r="J7" s="20">
        <v>68</v>
      </c>
      <c r="K7" s="20">
        <v>61</v>
      </c>
      <c r="L7" s="20">
        <v>67</v>
      </c>
      <c r="M7" s="20">
        <v>69</v>
      </c>
      <c r="N7" s="20">
        <v>75</v>
      </c>
      <c r="O7" s="6"/>
    </row>
    <row r="8" spans="1:15" s="18" customFormat="1" ht="14.45" customHeight="1">
      <c r="A8" s="8"/>
      <c r="B8" s="19" t="s">
        <v>17</v>
      </c>
      <c r="C8" s="20" t="s">
        <v>18</v>
      </c>
      <c r="D8" s="20" t="s">
        <v>18</v>
      </c>
      <c r="E8" s="20" t="s">
        <v>18</v>
      </c>
      <c r="F8" s="20" t="s">
        <v>18</v>
      </c>
      <c r="G8" s="20" t="s">
        <v>18</v>
      </c>
      <c r="H8" s="20" t="s">
        <v>18</v>
      </c>
      <c r="I8" s="20" t="s">
        <v>18</v>
      </c>
      <c r="J8" s="20" t="s">
        <v>18</v>
      </c>
      <c r="K8" s="20" t="s">
        <v>18</v>
      </c>
      <c r="L8" s="20" t="s">
        <v>18</v>
      </c>
      <c r="M8" s="20" t="s">
        <v>18</v>
      </c>
      <c r="N8" s="20" t="s">
        <v>18</v>
      </c>
      <c r="O8" s="6"/>
    </row>
    <row r="9" spans="1:15" s="18" customFormat="1" ht="14.45" customHeight="1">
      <c r="A9" s="8"/>
      <c r="B9" s="19" t="s">
        <v>19</v>
      </c>
      <c r="C9" s="20" t="s">
        <v>18</v>
      </c>
      <c r="D9" s="20" t="s">
        <v>18</v>
      </c>
      <c r="E9" s="20" t="s">
        <v>18</v>
      </c>
      <c r="F9" s="20" t="s">
        <v>18</v>
      </c>
      <c r="G9" s="20" t="s">
        <v>18</v>
      </c>
      <c r="H9" s="20" t="s">
        <v>18</v>
      </c>
      <c r="I9" s="20" t="s">
        <v>18</v>
      </c>
      <c r="J9" s="20" t="s">
        <v>18</v>
      </c>
      <c r="K9" s="20" t="s">
        <v>18</v>
      </c>
      <c r="L9" s="20" t="s">
        <v>18</v>
      </c>
      <c r="M9" s="20" t="s">
        <v>18</v>
      </c>
      <c r="N9" s="20" t="s">
        <v>18</v>
      </c>
      <c r="O9" s="6"/>
    </row>
    <row r="10" spans="1:15" s="18" customFormat="1" ht="14.45" customHeight="1">
      <c r="A10" s="8"/>
      <c r="B10" s="19" t="s">
        <v>20</v>
      </c>
      <c r="C10" s="20">
        <v>74</v>
      </c>
      <c r="D10" s="20">
        <v>81</v>
      </c>
      <c r="E10" s="20">
        <v>79</v>
      </c>
      <c r="F10" s="20">
        <v>74</v>
      </c>
      <c r="G10" s="20">
        <v>83</v>
      </c>
      <c r="H10" s="20">
        <v>77</v>
      </c>
      <c r="I10" s="20">
        <v>74</v>
      </c>
      <c r="J10" s="20">
        <v>72</v>
      </c>
      <c r="K10" s="20">
        <v>67</v>
      </c>
      <c r="L10" s="20">
        <v>75</v>
      </c>
      <c r="M10" s="20">
        <v>75</v>
      </c>
      <c r="N10" s="20">
        <v>74</v>
      </c>
      <c r="O10" s="6"/>
    </row>
    <row r="11" spans="1:15" s="18" customFormat="1" ht="14.45" customHeight="1">
      <c r="A11" s="8"/>
      <c r="B11" s="19" t="s">
        <v>21</v>
      </c>
      <c r="C11" s="20">
        <v>78</v>
      </c>
      <c r="D11" s="20">
        <v>85</v>
      </c>
      <c r="E11" s="20">
        <v>85</v>
      </c>
      <c r="F11" s="20">
        <v>85</v>
      </c>
      <c r="G11" s="20">
        <v>88</v>
      </c>
      <c r="H11" s="20">
        <v>83</v>
      </c>
      <c r="I11" s="20">
        <v>83</v>
      </c>
      <c r="J11" s="20">
        <v>82</v>
      </c>
      <c r="K11" s="20">
        <v>78</v>
      </c>
      <c r="L11" s="20">
        <v>84</v>
      </c>
      <c r="M11" s="20">
        <v>82</v>
      </c>
      <c r="N11" s="20">
        <v>85</v>
      </c>
      <c r="O11" s="6"/>
    </row>
    <row r="12" spans="1:15" s="18" customFormat="1" ht="14.45" customHeight="1">
      <c r="A12" s="8"/>
      <c r="B12" s="19" t="s">
        <v>22</v>
      </c>
      <c r="C12" s="20" t="s">
        <v>18</v>
      </c>
      <c r="D12" s="20" t="s">
        <v>18</v>
      </c>
      <c r="E12" s="20" t="s">
        <v>18</v>
      </c>
      <c r="F12" s="20" t="s">
        <v>18</v>
      </c>
      <c r="G12" s="20" t="s">
        <v>18</v>
      </c>
      <c r="H12" s="20" t="s">
        <v>18</v>
      </c>
      <c r="I12" s="20" t="s">
        <v>18</v>
      </c>
      <c r="J12" s="20" t="s">
        <v>18</v>
      </c>
      <c r="K12" s="20" t="s">
        <v>18</v>
      </c>
      <c r="L12" s="20" t="s">
        <v>18</v>
      </c>
      <c r="M12" s="20" t="s">
        <v>18</v>
      </c>
      <c r="N12" s="20" t="s">
        <v>18</v>
      </c>
      <c r="O12" s="6"/>
    </row>
    <row r="13" spans="1:15" s="18" customFormat="1" ht="14.45" customHeight="1">
      <c r="A13" s="8"/>
      <c r="B13" s="19" t="s">
        <v>23</v>
      </c>
      <c r="C13" s="20">
        <v>77</v>
      </c>
      <c r="D13" s="20">
        <v>81</v>
      </c>
      <c r="E13" s="20">
        <v>80</v>
      </c>
      <c r="F13" s="20">
        <v>76</v>
      </c>
      <c r="G13" s="20">
        <v>84</v>
      </c>
      <c r="H13" s="20">
        <v>79</v>
      </c>
      <c r="I13" s="20">
        <v>72</v>
      </c>
      <c r="J13" s="20">
        <v>69</v>
      </c>
      <c r="K13" s="20">
        <v>68</v>
      </c>
      <c r="L13" s="20">
        <v>67</v>
      </c>
      <c r="M13" s="20">
        <v>69</v>
      </c>
      <c r="N13" s="20">
        <v>77</v>
      </c>
      <c r="O13" s="6"/>
    </row>
    <row r="14" spans="1:15" s="18" customFormat="1" ht="14.45" customHeight="1">
      <c r="A14" s="8"/>
      <c r="B14" s="19" t="s">
        <v>24</v>
      </c>
      <c r="C14" s="20">
        <v>74</v>
      </c>
      <c r="D14" s="20">
        <v>78</v>
      </c>
      <c r="E14" s="20">
        <v>82</v>
      </c>
      <c r="F14" s="20">
        <v>77</v>
      </c>
      <c r="G14" s="20">
        <v>84</v>
      </c>
      <c r="H14" s="20">
        <v>79</v>
      </c>
      <c r="I14" s="20">
        <v>76</v>
      </c>
      <c r="J14" s="20">
        <v>76</v>
      </c>
      <c r="K14" s="20">
        <v>68</v>
      </c>
      <c r="L14" s="20">
        <v>73</v>
      </c>
      <c r="M14" s="20">
        <v>69</v>
      </c>
      <c r="N14" s="20">
        <v>73</v>
      </c>
      <c r="O14" s="6"/>
    </row>
    <row r="15" spans="1:15" s="18" customFormat="1" ht="14.45" customHeight="1">
      <c r="A15" s="8"/>
      <c r="B15" s="19" t="s">
        <v>25</v>
      </c>
      <c r="C15" s="20">
        <v>71</v>
      </c>
      <c r="D15" s="20">
        <v>77</v>
      </c>
      <c r="E15" s="20">
        <v>78</v>
      </c>
      <c r="F15" s="20">
        <v>76</v>
      </c>
      <c r="G15" s="20">
        <v>82</v>
      </c>
      <c r="H15" s="20">
        <v>77</v>
      </c>
      <c r="I15" s="20">
        <v>73</v>
      </c>
      <c r="J15" s="20">
        <v>72</v>
      </c>
      <c r="K15" s="20">
        <v>62</v>
      </c>
      <c r="L15" s="20">
        <v>72</v>
      </c>
      <c r="M15" s="20">
        <v>65</v>
      </c>
      <c r="N15" s="20">
        <v>73</v>
      </c>
      <c r="O15" s="6"/>
    </row>
    <row r="16" spans="1:15" s="18" customFormat="1" ht="14.45" customHeight="1">
      <c r="A16" s="8"/>
      <c r="B16" s="21" t="s">
        <v>26</v>
      </c>
      <c r="C16" s="20">
        <v>77</v>
      </c>
      <c r="D16" s="20">
        <v>81</v>
      </c>
      <c r="E16" s="20">
        <v>83</v>
      </c>
      <c r="F16" s="20">
        <v>80</v>
      </c>
      <c r="G16" s="20">
        <v>85</v>
      </c>
      <c r="H16" s="20">
        <v>80</v>
      </c>
      <c r="I16" s="20">
        <v>75</v>
      </c>
      <c r="J16" s="20">
        <v>70</v>
      </c>
      <c r="K16" s="20">
        <v>60</v>
      </c>
      <c r="L16" s="20">
        <v>66</v>
      </c>
      <c r="M16" s="20">
        <v>74</v>
      </c>
      <c r="N16" s="20">
        <v>77</v>
      </c>
      <c r="O16" s="6"/>
    </row>
    <row r="17" spans="1:15" s="18" customFormat="1" ht="14.45" customHeight="1">
      <c r="A17" s="8"/>
      <c r="B17" s="21" t="s">
        <v>27</v>
      </c>
      <c r="C17" s="20">
        <v>61</v>
      </c>
      <c r="D17" s="20">
        <v>64</v>
      </c>
      <c r="E17" s="20">
        <v>65</v>
      </c>
      <c r="F17" s="20">
        <v>60</v>
      </c>
      <c r="G17" s="20">
        <v>81</v>
      </c>
      <c r="H17" s="20">
        <v>80</v>
      </c>
      <c r="I17" s="20">
        <v>73</v>
      </c>
      <c r="J17" s="20">
        <v>68</v>
      </c>
      <c r="K17" s="20">
        <v>58</v>
      </c>
      <c r="L17" s="20">
        <v>58</v>
      </c>
      <c r="M17" s="20">
        <v>61</v>
      </c>
      <c r="N17" s="20">
        <v>66</v>
      </c>
      <c r="O17" s="6"/>
    </row>
    <row r="18" spans="1:15" s="18" customFormat="1" ht="14.45" customHeight="1">
      <c r="A18" s="8"/>
      <c r="B18" s="19" t="s">
        <v>28</v>
      </c>
      <c r="C18" s="20">
        <v>67</v>
      </c>
      <c r="D18" s="20">
        <v>72</v>
      </c>
      <c r="E18" s="20">
        <v>79</v>
      </c>
      <c r="F18" s="20">
        <v>74</v>
      </c>
      <c r="G18" s="20">
        <v>82</v>
      </c>
      <c r="H18" s="20">
        <v>70</v>
      </c>
      <c r="I18" s="20">
        <v>64</v>
      </c>
      <c r="J18" s="20">
        <v>57</v>
      </c>
      <c r="K18" s="20">
        <v>52</v>
      </c>
      <c r="L18" s="20">
        <v>52</v>
      </c>
      <c r="M18" s="20">
        <v>62</v>
      </c>
      <c r="N18" s="20">
        <v>60</v>
      </c>
      <c r="O18" s="6"/>
    </row>
    <row r="19" spans="1:15" s="18" customFormat="1" ht="14.45" customHeight="1">
      <c r="A19" s="8"/>
      <c r="B19" s="19" t="s">
        <v>29</v>
      </c>
      <c r="C19" s="20">
        <v>78</v>
      </c>
      <c r="D19" s="20">
        <v>83</v>
      </c>
      <c r="E19" s="20">
        <v>82</v>
      </c>
      <c r="F19" s="20">
        <v>78</v>
      </c>
      <c r="G19" s="20">
        <v>85</v>
      </c>
      <c r="H19" s="20">
        <v>80</v>
      </c>
      <c r="I19" s="20">
        <v>77</v>
      </c>
      <c r="J19" s="20">
        <v>80</v>
      </c>
      <c r="K19" s="20">
        <v>64</v>
      </c>
      <c r="L19" s="20">
        <v>71</v>
      </c>
      <c r="M19" s="20">
        <v>72</v>
      </c>
      <c r="N19" s="20">
        <v>82</v>
      </c>
      <c r="O19" s="6"/>
    </row>
    <row r="20" spans="1:15" s="18" customFormat="1" ht="14.45" customHeight="1">
      <c r="A20" s="8"/>
      <c r="B20" s="19" t="s">
        <v>30</v>
      </c>
      <c r="C20" s="20">
        <v>75</v>
      </c>
      <c r="D20" s="20">
        <v>79</v>
      </c>
      <c r="E20" s="20">
        <v>81</v>
      </c>
      <c r="F20" s="20">
        <v>76</v>
      </c>
      <c r="G20" s="20">
        <v>86</v>
      </c>
      <c r="H20" s="20">
        <v>81</v>
      </c>
      <c r="I20" s="20">
        <v>75</v>
      </c>
      <c r="J20" s="20">
        <v>70</v>
      </c>
      <c r="K20" s="20">
        <v>68</v>
      </c>
      <c r="L20" s="20">
        <v>74</v>
      </c>
      <c r="M20" s="20">
        <v>76</v>
      </c>
      <c r="N20" s="20">
        <v>73</v>
      </c>
      <c r="O20" s="6"/>
    </row>
    <row r="21" spans="1:15" s="18" customFormat="1" ht="14.45" customHeight="1">
      <c r="A21" s="8"/>
      <c r="B21" s="19" t="s">
        <v>31</v>
      </c>
      <c r="C21" s="20">
        <v>80</v>
      </c>
      <c r="D21" s="20">
        <v>82</v>
      </c>
      <c r="E21" s="20">
        <v>76</v>
      </c>
      <c r="F21" s="20">
        <v>69</v>
      </c>
      <c r="G21" s="20">
        <v>83</v>
      </c>
      <c r="H21" s="20">
        <v>75</v>
      </c>
      <c r="I21" s="20">
        <v>63</v>
      </c>
      <c r="J21" s="20">
        <v>66</v>
      </c>
      <c r="K21" s="20">
        <v>59</v>
      </c>
      <c r="L21" s="20">
        <v>65</v>
      </c>
      <c r="M21" s="20">
        <v>65</v>
      </c>
      <c r="N21" s="20">
        <v>82</v>
      </c>
      <c r="O21" s="6"/>
    </row>
    <row r="22" spans="1:15" s="18" customFormat="1" ht="14.45" customHeight="1">
      <c r="A22" s="8"/>
      <c r="B22" s="19" t="s">
        <v>32</v>
      </c>
      <c r="C22" s="20">
        <v>72</v>
      </c>
      <c r="D22" s="20">
        <v>75</v>
      </c>
      <c r="E22" s="20">
        <v>82</v>
      </c>
      <c r="F22" s="20">
        <v>79</v>
      </c>
      <c r="G22" s="20">
        <v>82</v>
      </c>
      <c r="H22" s="20">
        <v>76</v>
      </c>
      <c r="I22" s="20">
        <v>78</v>
      </c>
      <c r="J22" s="20">
        <v>78</v>
      </c>
      <c r="K22" s="20">
        <v>76</v>
      </c>
      <c r="L22" s="20">
        <v>78</v>
      </c>
      <c r="M22" s="20">
        <v>76</v>
      </c>
      <c r="N22" s="20">
        <v>80</v>
      </c>
      <c r="O22" s="6"/>
    </row>
    <row r="23" spans="1:15" s="18" customFormat="1" ht="14.45" customHeight="1">
      <c r="A23" s="8"/>
      <c r="B23" s="19" t="s">
        <v>33</v>
      </c>
      <c r="C23" s="20">
        <v>73</v>
      </c>
      <c r="D23" s="20">
        <v>79</v>
      </c>
      <c r="E23" s="20">
        <v>84</v>
      </c>
      <c r="F23" s="20">
        <v>81</v>
      </c>
      <c r="G23" s="20">
        <v>86</v>
      </c>
      <c r="H23" s="20">
        <v>82</v>
      </c>
      <c r="I23" s="20">
        <v>79</v>
      </c>
      <c r="J23" s="20">
        <v>82</v>
      </c>
      <c r="K23" s="20">
        <v>81</v>
      </c>
      <c r="L23" s="20">
        <v>70</v>
      </c>
      <c r="M23" s="20">
        <v>80</v>
      </c>
      <c r="N23" s="20">
        <v>78</v>
      </c>
      <c r="O23" s="6"/>
    </row>
    <row r="24" spans="1:15" s="18" customFormat="1" ht="14.45" customHeight="1">
      <c r="A24" s="8"/>
      <c r="B24" s="19" t="s">
        <v>34</v>
      </c>
      <c r="C24" s="20" t="s">
        <v>18</v>
      </c>
      <c r="D24" s="20" t="s">
        <v>18</v>
      </c>
      <c r="E24" s="20" t="s">
        <v>18</v>
      </c>
      <c r="F24" s="20" t="s">
        <v>18</v>
      </c>
      <c r="G24" s="20" t="s">
        <v>18</v>
      </c>
      <c r="H24" s="20" t="s">
        <v>18</v>
      </c>
      <c r="I24" s="20" t="s">
        <v>18</v>
      </c>
      <c r="J24" s="20" t="s">
        <v>18</v>
      </c>
      <c r="K24" s="20" t="s">
        <v>18</v>
      </c>
      <c r="L24" s="20" t="s">
        <v>18</v>
      </c>
      <c r="M24" s="20" t="s">
        <v>18</v>
      </c>
      <c r="N24" s="20" t="s">
        <v>18</v>
      </c>
      <c r="O24" s="6"/>
    </row>
    <row r="25" spans="1:15" s="18" customFormat="1" ht="14.45" customHeight="1">
      <c r="A25" s="8"/>
      <c r="B25" s="19" t="s">
        <v>35</v>
      </c>
      <c r="C25" s="20">
        <v>76</v>
      </c>
      <c r="D25" s="20">
        <v>82</v>
      </c>
      <c r="E25" s="20">
        <v>77</v>
      </c>
      <c r="F25" s="20">
        <v>72</v>
      </c>
      <c r="G25" s="20">
        <v>84</v>
      </c>
      <c r="H25" s="20">
        <v>79</v>
      </c>
      <c r="I25" s="20">
        <v>71</v>
      </c>
      <c r="J25" s="20">
        <v>73</v>
      </c>
      <c r="K25" s="20">
        <v>58</v>
      </c>
      <c r="L25" s="20">
        <v>69</v>
      </c>
      <c r="M25" s="20">
        <v>66</v>
      </c>
      <c r="N25" s="20">
        <v>81</v>
      </c>
      <c r="O25" s="6"/>
    </row>
    <row r="26" spans="1:15" s="18" customFormat="1" ht="14.45" customHeight="1">
      <c r="A26" s="8"/>
      <c r="B26" s="19" t="s">
        <v>36</v>
      </c>
      <c r="C26" s="20">
        <v>71</v>
      </c>
      <c r="D26" s="20">
        <v>70</v>
      </c>
      <c r="E26" s="20">
        <v>70</v>
      </c>
      <c r="F26" s="20">
        <v>69</v>
      </c>
      <c r="G26" s="20">
        <v>80</v>
      </c>
      <c r="H26" s="20">
        <v>73</v>
      </c>
      <c r="I26" s="20">
        <v>69</v>
      </c>
      <c r="J26" s="20">
        <v>70</v>
      </c>
      <c r="K26" s="20">
        <v>60</v>
      </c>
      <c r="L26" s="20">
        <v>62</v>
      </c>
      <c r="M26" s="20">
        <v>64</v>
      </c>
      <c r="N26" s="20">
        <v>74</v>
      </c>
      <c r="O26" s="6"/>
    </row>
    <row r="27" spans="1:15" s="18" customFormat="1" ht="14.45" customHeight="1">
      <c r="A27" s="8"/>
      <c r="B27" s="19" t="s">
        <v>37</v>
      </c>
      <c r="C27" s="20">
        <v>75</v>
      </c>
      <c r="D27" s="20">
        <v>76</v>
      </c>
      <c r="E27" s="20">
        <v>77</v>
      </c>
      <c r="F27" s="20">
        <v>75</v>
      </c>
      <c r="G27" s="20">
        <v>83</v>
      </c>
      <c r="H27" s="20">
        <v>78</v>
      </c>
      <c r="I27" s="20">
        <v>76</v>
      </c>
      <c r="J27" s="20">
        <v>66</v>
      </c>
      <c r="K27" s="20">
        <v>68</v>
      </c>
      <c r="L27" s="20">
        <v>79</v>
      </c>
      <c r="M27" s="20">
        <v>74</v>
      </c>
      <c r="N27" s="20">
        <v>77</v>
      </c>
      <c r="O27" s="6"/>
    </row>
    <row r="28" spans="1:15" s="18" customFormat="1" ht="14.45" customHeight="1">
      <c r="A28" s="8"/>
      <c r="B28" s="19" t="s">
        <v>38</v>
      </c>
      <c r="C28" s="20">
        <v>76</v>
      </c>
      <c r="D28" s="20">
        <v>81</v>
      </c>
      <c r="E28" s="20">
        <v>81</v>
      </c>
      <c r="F28" s="20">
        <v>79</v>
      </c>
      <c r="G28" s="20">
        <v>83</v>
      </c>
      <c r="H28" s="20">
        <v>79</v>
      </c>
      <c r="I28" s="20">
        <v>76</v>
      </c>
      <c r="J28" s="20">
        <v>79</v>
      </c>
      <c r="K28" s="20">
        <v>76</v>
      </c>
      <c r="L28" s="20">
        <v>75</v>
      </c>
      <c r="M28" s="20">
        <v>77</v>
      </c>
      <c r="N28" s="20">
        <v>80</v>
      </c>
      <c r="O28" s="6"/>
    </row>
    <row r="29" spans="1:15" s="18" customFormat="1" ht="14.45" customHeight="1">
      <c r="A29" s="8"/>
      <c r="B29" s="19" t="s">
        <v>39</v>
      </c>
      <c r="C29" s="20">
        <v>76</v>
      </c>
      <c r="D29" s="20">
        <v>82</v>
      </c>
      <c r="E29" s="20">
        <v>81</v>
      </c>
      <c r="F29" s="20">
        <v>77</v>
      </c>
      <c r="G29" s="20">
        <v>84</v>
      </c>
      <c r="H29" s="20">
        <v>77</v>
      </c>
      <c r="I29" s="20">
        <v>72</v>
      </c>
      <c r="J29" s="20">
        <v>70</v>
      </c>
      <c r="K29" s="20">
        <v>64</v>
      </c>
      <c r="L29" s="20">
        <v>72</v>
      </c>
      <c r="M29" s="20">
        <v>73</v>
      </c>
      <c r="N29" s="20">
        <v>76</v>
      </c>
      <c r="O29" s="6"/>
    </row>
    <row r="30" spans="1:15" s="18" customFormat="1" ht="4.5" customHeight="1">
      <c r="A30" s="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6"/>
    </row>
    <row r="31" spans="1:15" s="8" customFormat="1">
      <c r="B31" s="5"/>
      <c r="C31" s="23"/>
      <c r="D31" s="13"/>
      <c r="E31" s="23"/>
      <c r="F31" s="13"/>
      <c r="G31" s="23"/>
      <c r="H31" s="13"/>
      <c r="I31" s="23"/>
      <c r="J31" s="13"/>
      <c r="K31" s="23"/>
      <c r="L31" s="13"/>
      <c r="M31" s="23"/>
      <c r="N31" s="13"/>
      <c r="O31" s="24"/>
    </row>
    <row r="32" spans="1:15" s="8" customFormat="1" ht="15">
      <c r="B32" s="9" t="s">
        <v>40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4"/>
    </row>
    <row r="33" spans="2:15" s="8" customFormat="1" ht="15">
      <c r="B33" s="34" t="s">
        <v>2</v>
      </c>
      <c r="C33" s="35" t="s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4"/>
    </row>
    <row r="34" spans="2:15" s="8" customFormat="1" ht="15">
      <c r="B34" s="34"/>
      <c r="C34" s="14" t="s">
        <v>4</v>
      </c>
      <c r="D34" s="14" t="s">
        <v>5</v>
      </c>
      <c r="E34" s="14" t="s">
        <v>6</v>
      </c>
      <c r="F34" s="14" t="s">
        <v>7</v>
      </c>
      <c r="G34" s="15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14" t="s">
        <v>13</v>
      </c>
      <c r="M34" s="14" t="s">
        <v>14</v>
      </c>
      <c r="N34" s="14" t="s">
        <v>15</v>
      </c>
      <c r="O34" s="24"/>
    </row>
    <row r="35" spans="2:15" s="8" customFormat="1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4"/>
    </row>
    <row r="36" spans="2:15" s="8" customFormat="1">
      <c r="B36" s="19" t="s">
        <v>16</v>
      </c>
      <c r="C36" s="20">
        <v>68.645161290322577</v>
      </c>
      <c r="D36" s="20">
        <v>74.642857142857139</v>
      </c>
      <c r="E36" s="20">
        <v>74.161290322580641</v>
      </c>
      <c r="F36" s="20">
        <v>78.7</v>
      </c>
      <c r="G36" s="20">
        <v>85.064516129032256</v>
      </c>
      <c r="H36" s="20">
        <v>78.7</v>
      </c>
      <c r="I36" s="20">
        <v>61.12903225806452</v>
      </c>
      <c r="J36" s="20">
        <v>60.967741935483872</v>
      </c>
      <c r="K36" s="20">
        <v>64.599999999999994</v>
      </c>
      <c r="L36" s="20">
        <v>69.354838709677423</v>
      </c>
      <c r="M36" s="20">
        <v>65.533333333333331</v>
      </c>
      <c r="N36" s="20">
        <v>71.354838709677423</v>
      </c>
      <c r="O36" s="24"/>
    </row>
    <row r="37" spans="2:15" s="8" customFormat="1">
      <c r="B37" s="19" t="s">
        <v>17</v>
      </c>
      <c r="C37" s="20" t="s">
        <v>18</v>
      </c>
      <c r="D37" s="20" t="s">
        <v>18</v>
      </c>
      <c r="E37" s="20" t="s">
        <v>18</v>
      </c>
      <c r="F37" s="20" t="s">
        <v>18</v>
      </c>
      <c r="G37" s="20" t="s">
        <v>18</v>
      </c>
      <c r="H37" s="20" t="s">
        <v>18</v>
      </c>
      <c r="I37" s="20" t="s">
        <v>18</v>
      </c>
      <c r="J37" s="20" t="s">
        <v>18</v>
      </c>
      <c r="K37" s="20" t="s">
        <v>18</v>
      </c>
      <c r="L37" s="20" t="s">
        <v>18</v>
      </c>
      <c r="M37" s="20" t="s">
        <v>18</v>
      </c>
      <c r="N37" s="20" t="s">
        <v>18</v>
      </c>
      <c r="O37" s="24"/>
    </row>
    <row r="38" spans="2:15" s="8" customFormat="1">
      <c r="B38" s="19" t="s">
        <v>19</v>
      </c>
      <c r="C38" s="20" t="s">
        <v>18</v>
      </c>
      <c r="D38" s="20" t="s">
        <v>18</v>
      </c>
      <c r="E38" s="20" t="s">
        <v>18</v>
      </c>
      <c r="F38" s="20" t="s">
        <v>18</v>
      </c>
      <c r="G38" s="20" t="s">
        <v>18</v>
      </c>
      <c r="H38" s="20" t="s">
        <v>18</v>
      </c>
      <c r="I38" s="20" t="s">
        <v>18</v>
      </c>
      <c r="J38" s="20" t="s">
        <v>18</v>
      </c>
      <c r="K38" s="20" t="s">
        <v>18</v>
      </c>
      <c r="L38" s="20" t="s">
        <v>18</v>
      </c>
      <c r="M38" s="20" t="s">
        <v>18</v>
      </c>
      <c r="N38" s="20" t="s">
        <v>18</v>
      </c>
      <c r="O38" s="24"/>
    </row>
    <row r="39" spans="2:15" s="8" customFormat="1">
      <c r="B39" s="19" t="s">
        <v>20</v>
      </c>
      <c r="C39" s="20">
        <v>74.58064516129032</v>
      </c>
      <c r="D39" s="20">
        <v>78.035714285714292</v>
      </c>
      <c r="E39" s="20">
        <v>78.903225806451616</v>
      </c>
      <c r="F39" s="20">
        <v>82.2</v>
      </c>
      <c r="G39" s="20">
        <v>87.41935483870968</v>
      </c>
      <c r="H39" s="20">
        <v>79.833333333333329</v>
      </c>
      <c r="I39" s="20">
        <v>65.741935483870961</v>
      </c>
      <c r="J39" s="20">
        <v>68.451612903225808</v>
      </c>
      <c r="K39" s="20">
        <v>72.8</v>
      </c>
      <c r="L39" s="20">
        <v>76.354838709677423</v>
      </c>
      <c r="M39" s="20">
        <v>73.066666666666663</v>
      </c>
      <c r="N39" s="20">
        <v>73.612903225806448</v>
      </c>
      <c r="O39" s="24"/>
    </row>
    <row r="40" spans="2:15" s="8" customFormat="1">
      <c r="B40" s="19" t="s">
        <v>21</v>
      </c>
      <c r="C40" s="20">
        <v>85.258064516129039</v>
      </c>
      <c r="D40" s="20">
        <v>86.857142857142861</v>
      </c>
      <c r="E40" s="20">
        <v>85.806451612903231</v>
      </c>
      <c r="F40" s="20">
        <v>87.36666666666666</v>
      </c>
      <c r="G40" s="20">
        <v>90.58064516129032</v>
      </c>
      <c r="H40" s="20">
        <v>86.13333333333334</v>
      </c>
      <c r="I40" s="20">
        <v>77.677419354838705</v>
      </c>
      <c r="J40" s="20">
        <v>75.451612903225808</v>
      </c>
      <c r="K40" s="20">
        <v>72.86666666666666</v>
      </c>
      <c r="L40" s="20">
        <v>77.741935483870961</v>
      </c>
      <c r="M40" s="20">
        <v>72.36666666666666</v>
      </c>
      <c r="N40" s="20">
        <v>76.548387096774192</v>
      </c>
      <c r="O40" s="24"/>
    </row>
    <row r="41" spans="2:15" s="8" customFormat="1">
      <c r="B41" s="19" t="s">
        <v>22</v>
      </c>
      <c r="C41" s="20" t="s">
        <v>18</v>
      </c>
      <c r="D41" s="20" t="s">
        <v>18</v>
      </c>
      <c r="E41" s="20" t="s">
        <v>18</v>
      </c>
      <c r="F41" s="20" t="s">
        <v>18</v>
      </c>
      <c r="G41" s="20" t="s">
        <v>18</v>
      </c>
      <c r="H41" s="20" t="s">
        <v>18</v>
      </c>
      <c r="I41" s="20" t="s">
        <v>18</v>
      </c>
      <c r="J41" s="20" t="s">
        <v>18</v>
      </c>
      <c r="K41" s="20" t="s">
        <v>18</v>
      </c>
      <c r="L41" s="20" t="s">
        <v>18</v>
      </c>
      <c r="M41" s="20" t="s">
        <v>18</v>
      </c>
      <c r="N41" s="20" t="s">
        <v>18</v>
      </c>
      <c r="O41" s="24"/>
    </row>
    <row r="42" spans="2:15" s="8" customFormat="1">
      <c r="B42" s="19" t="s">
        <v>23</v>
      </c>
      <c r="C42" s="20">
        <v>69.451612903225808</v>
      </c>
      <c r="D42" s="20">
        <v>73.285714285714292</v>
      </c>
      <c r="E42" s="20">
        <v>71.806451612903231</v>
      </c>
      <c r="F42" s="20">
        <v>76.5</v>
      </c>
      <c r="G42" s="20">
        <v>84.387096774193552</v>
      </c>
      <c r="H42" s="20">
        <v>75.833333333333329</v>
      </c>
      <c r="I42" s="20">
        <v>60.483870967741936</v>
      </c>
      <c r="J42" s="20">
        <v>60.483870967741936</v>
      </c>
      <c r="K42" s="20">
        <v>62.133333333333333</v>
      </c>
      <c r="L42" s="20">
        <v>65.032258064516128</v>
      </c>
      <c r="M42" s="20">
        <v>70.033333333333331</v>
      </c>
      <c r="N42" s="20">
        <v>76.387096774193552</v>
      </c>
      <c r="O42" s="24"/>
    </row>
    <row r="43" spans="2:15" s="8" customFormat="1">
      <c r="B43" s="19" t="s">
        <v>24</v>
      </c>
      <c r="C43" s="20">
        <v>71.321428571428569</v>
      </c>
      <c r="D43" s="20">
        <v>74.642857142857139</v>
      </c>
      <c r="E43" s="20">
        <v>76.677419354838705</v>
      </c>
      <c r="F43" s="20">
        <v>76.933333333333337</v>
      </c>
      <c r="G43" s="20">
        <v>81.533333333333331</v>
      </c>
      <c r="H43" s="20">
        <v>74.833333333333329</v>
      </c>
      <c r="I43" s="20">
        <v>62.774193548387096</v>
      </c>
      <c r="J43" s="20">
        <v>65.161290322580641</v>
      </c>
      <c r="K43" s="20">
        <v>64.599999999999994</v>
      </c>
      <c r="L43" s="20">
        <v>70.451612903225808</v>
      </c>
      <c r="M43" s="20">
        <v>66.666666666666671</v>
      </c>
      <c r="N43" s="20">
        <v>69.451612903225808</v>
      </c>
      <c r="O43" s="24"/>
    </row>
    <row r="44" spans="2:15" s="8" customFormat="1" ht="409.6">
      <c r="B44" s="19" t="s">
        <v>25</v>
      </c>
      <c r="C44" s="20">
        <v>70.677419354838705</v>
      </c>
      <c r="D44" s="20">
        <v>72.892857142857139</v>
      </c>
      <c r="E44" s="20">
        <v>72.806451612903231</v>
      </c>
      <c r="F44" s="20">
        <v>78.2</v>
      </c>
      <c r="G44" s="20">
        <v>85</v>
      </c>
      <c r="H44" s="20">
        <v>77.2</v>
      </c>
      <c r="I44" s="20">
        <v>59.935483870967744</v>
      </c>
      <c r="J44" s="20">
        <v>67.516129032258064</v>
      </c>
      <c r="K44" s="20">
        <v>69.666666666666671</v>
      </c>
      <c r="L44" s="20">
        <v>71.193548387096769</v>
      </c>
      <c r="M44" s="20">
        <v>64.400000000000006</v>
      </c>
      <c r="N44" s="20">
        <v>65.451612903225808</v>
      </c>
      <c r="O44" s="24"/>
    </row>
    <row r="45" spans="2:15" s="8" customFormat="1">
      <c r="B45" s="21" t="s">
        <v>26</v>
      </c>
      <c r="C45" s="20">
        <v>72.41935483870968</v>
      </c>
      <c r="D45" s="20">
        <v>78.428571428571431</v>
      </c>
      <c r="E45" s="20">
        <v>79.387096774193552</v>
      </c>
      <c r="F45" s="20">
        <v>84.7</v>
      </c>
      <c r="G45" s="20">
        <v>88.516129032258064</v>
      </c>
      <c r="H45" s="20">
        <v>81.033333333333331</v>
      </c>
      <c r="I45" s="20">
        <v>68</v>
      </c>
      <c r="J45" s="20">
        <v>65.58064516129032</v>
      </c>
      <c r="K45" s="20">
        <v>67.36666666666666</v>
      </c>
      <c r="L45" s="20">
        <v>70.967741935483872</v>
      </c>
      <c r="M45" s="20">
        <v>70.3</v>
      </c>
      <c r="N45" s="20">
        <v>72.096774193548384</v>
      </c>
      <c r="O45" s="24"/>
    </row>
    <row r="46" spans="2:15" s="8" customFormat="1">
      <c r="B46" s="21" t="s">
        <v>27</v>
      </c>
      <c r="C46" s="20">
        <v>63.12903225806452</v>
      </c>
      <c r="D46" s="20">
        <v>70.142857142857139</v>
      </c>
      <c r="E46" s="20">
        <v>71.645161290322577</v>
      </c>
      <c r="F46" s="20">
        <v>75.8</v>
      </c>
      <c r="G46" s="20">
        <v>82.806451612903231</v>
      </c>
      <c r="H46" s="20">
        <v>73.466666666666669</v>
      </c>
      <c r="I46" s="20">
        <v>64.8</v>
      </c>
      <c r="J46" s="20">
        <v>65.451612903225808</v>
      </c>
      <c r="K46" s="20">
        <v>59.833333333333336</v>
      </c>
      <c r="L46" s="20">
        <v>64.516129032258064</v>
      </c>
      <c r="M46" s="20">
        <v>66.86666666666666</v>
      </c>
      <c r="N46" s="20">
        <v>70.322580645161295</v>
      </c>
      <c r="O46" s="24"/>
    </row>
    <row r="47" spans="2:15" s="8" customFormat="1">
      <c r="B47" s="19" t="s">
        <v>28</v>
      </c>
      <c r="C47" s="20">
        <v>61.806451612903224</v>
      </c>
      <c r="D47" s="20">
        <v>73.75</v>
      </c>
      <c r="E47" s="20">
        <v>73.387096774193552</v>
      </c>
      <c r="F47" s="20">
        <v>77.466666666666669</v>
      </c>
      <c r="G47" s="20">
        <v>86.483870967741936</v>
      </c>
      <c r="H47" s="20">
        <v>75.066666666666663</v>
      </c>
      <c r="I47" s="20">
        <v>60.516129032258064</v>
      </c>
      <c r="J47" s="20">
        <v>59.806451612903224</v>
      </c>
      <c r="K47" s="20">
        <v>57.93333333333333</v>
      </c>
      <c r="L47" s="20">
        <v>55.29032258064516</v>
      </c>
      <c r="M47" s="20">
        <v>55.866666666666667</v>
      </c>
      <c r="N47" s="20">
        <v>70.41935483870968</v>
      </c>
      <c r="O47" s="24"/>
    </row>
    <row r="48" spans="2:15" s="8" customFormat="1">
      <c r="B48" s="19" t="s">
        <v>29</v>
      </c>
      <c r="C48" s="20">
        <v>77.451612903225808</v>
      </c>
      <c r="D48" s="20">
        <v>78.821428571428569</v>
      </c>
      <c r="E48" s="20">
        <v>76.935483870967744</v>
      </c>
      <c r="F48" s="20">
        <v>81.900000000000006</v>
      </c>
      <c r="G48" s="20">
        <v>87.677419354838705</v>
      </c>
      <c r="H48" s="20">
        <v>82.733333333333334</v>
      </c>
      <c r="I48" s="20">
        <v>68.806451612903231</v>
      </c>
      <c r="J48" s="20">
        <v>69.806451612903231</v>
      </c>
      <c r="K48" s="20">
        <v>64.099999999999994</v>
      </c>
      <c r="L48" s="20">
        <v>76.161290322580641</v>
      </c>
      <c r="M48" s="20">
        <v>73.099999999999994</v>
      </c>
      <c r="N48" s="20">
        <v>76.290322580645167</v>
      </c>
      <c r="O48" s="24"/>
    </row>
    <row r="49" spans="1:15" s="8" customFormat="1">
      <c r="B49" s="19" t="s">
        <v>30</v>
      </c>
      <c r="C49" s="20">
        <v>73.225806451612897</v>
      </c>
      <c r="D49" s="20">
        <v>75.071428571428569</v>
      </c>
      <c r="E49" s="20">
        <v>77.225806451612897</v>
      </c>
      <c r="F49" s="20">
        <v>81.36666666666666</v>
      </c>
      <c r="G49" s="20">
        <v>85.645161290322577</v>
      </c>
      <c r="H49" s="20">
        <v>76.7</v>
      </c>
      <c r="I49" s="20">
        <v>58.258064516129032</v>
      </c>
      <c r="J49" s="20">
        <v>60.774193548387096</v>
      </c>
      <c r="K49" s="20">
        <v>67.900000000000006</v>
      </c>
      <c r="L49" s="20">
        <v>73.064516129032256</v>
      </c>
      <c r="M49" s="20">
        <v>69.3</v>
      </c>
      <c r="N49" s="20">
        <v>71.935483870967744</v>
      </c>
      <c r="O49" s="24"/>
    </row>
    <row r="50" spans="1:15" s="8" customFormat="1">
      <c r="B50" s="19" t="s">
        <v>31</v>
      </c>
      <c r="C50" s="20">
        <v>74.806451612903231</v>
      </c>
      <c r="D50" s="20">
        <v>76.428571428571431</v>
      </c>
      <c r="E50" s="20">
        <v>74.225806451612897</v>
      </c>
      <c r="F50" s="20">
        <v>78.166666666666671</v>
      </c>
      <c r="G50" s="20">
        <v>85.483870967741936</v>
      </c>
      <c r="H50" s="20">
        <v>75.599999999999994</v>
      </c>
      <c r="I50" s="20">
        <v>55.516129032258064</v>
      </c>
      <c r="J50" s="20">
        <v>59.741935483870968</v>
      </c>
      <c r="K50" s="20">
        <v>53</v>
      </c>
      <c r="L50" s="20">
        <v>67.290322580645167</v>
      </c>
      <c r="M50" s="20">
        <v>72.233333333333334</v>
      </c>
      <c r="N50" s="20">
        <v>79.483870967741936</v>
      </c>
      <c r="O50" s="24"/>
    </row>
    <row r="51" spans="1:15" s="8" customFormat="1">
      <c r="B51" s="19" t="s">
        <v>32</v>
      </c>
      <c r="C51" s="20">
        <v>74</v>
      </c>
      <c r="D51" s="20">
        <v>76.714285714285708</v>
      </c>
      <c r="E51" s="20">
        <v>77.903225806451616</v>
      </c>
      <c r="F51" s="20">
        <v>80.666666666666671</v>
      </c>
      <c r="G51" s="20">
        <v>83.064516129032256</v>
      </c>
      <c r="H51" s="20">
        <v>80.433333333333337</v>
      </c>
      <c r="I51" s="20">
        <v>72.064516129032256</v>
      </c>
      <c r="J51" s="20">
        <v>72.354838709677423</v>
      </c>
      <c r="K51" s="20">
        <v>76.599999999999994</v>
      </c>
      <c r="L51" s="20">
        <v>76.483870967741936</v>
      </c>
      <c r="M51" s="20">
        <v>75.966666666666669</v>
      </c>
      <c r="N51" s="20">
        <v>68</v>
      </c>
      <c r="O51" s="24"/>
    </row>
    <row r="52" spans="1:15" s="8" customFormat="1">
      <c r="B52" s="19" t="s">
        <v>33</v>
      </c>
      <c r="C52" s="20">
        <v>68.066666666666663</v>
      </c>
      <c r="D52" s="20">
        <v>74.357142857142861</v>
      </c>
      <c r="E52" s="20">
        <v>75.466666666666669</v>
      </c>
      <c r="F52" s="20">
        <v>81.666666666666671</v>
      </c>
      <c r="G52" s="20">
        <v>86.741935483870961</v>
      </c>
      <c r="H52" s="20">
        <v>77.966666666666669</v>
      </c>
      <c r="I52" s="20">
        <v>66.451612903225808</v>
      </c>
      <c r="J52" s="20">
        <v>66.258064516129039</v>
      </c>
      <c r="K52" s="20">
        <v>65.566666666666663</v>
      </c>
      <c r="L52" s="20">
        <v>64.709677419354833</v>
      </c>
      <c r="M52" s="20">
        <v>78.7</v>
      </c>
      <c r="N52" s="20">
        <v>75.333333333333329</v>
      </c>
      <c r="O52" s="24"/>
    </row>
    <row r="53" spans="1:15" s="8" customFormat="1">
      <c r="B53" s="19" t="s">
        <v>34</v>
      </c>
      <c r="C53" s="20" t="s">
        <v>18</v>
      </c>
      <c r="D53" s="20" t="s">
        <v>18</v>
      </c>
      <c r="E53" s="20" t="s">
        <v>18</v>
      </c>
      <c r="F53" s="20" t="s">
        <v>18</v>
      </c>
      <c r="G53" s="20" t="s">
        <v>18</v>
      </c>
      <c r="H53" s="20" t="s">
        <v>18</v>
      </c>
      <c r="I53" s="20" t="s">
        <v>18</v>
      </c>
      <c r="J53" s="20" t="s">
        <v>18</v>
      </c>
      <c r="K53" s="20" t="s">
        <v>18</v>
      </c>
      <c r="L53" s="20" t="s">
        <v>18</v>
      </c>
      <c r="M53" s="20" t="s">
        <v>18</v>
      </c>
      <c r="N53" s="20" t="s">
        <v>18</v>
      </c>
      <c r="O53" s="24"/>
    </row>
    <row r="54" spans="1:15" s="8" customFormat="1">
      <c r="B54" s="19" t="s">
        <v>35</v>
      </c>
      <c r="C54" s="20">
        <v>76.766666666666666</v>
      </c>
      <c r="D54" s="20">
        <v>75.392857142857139</v>
      </c>
      <c r="E54" s="20">
        <v>77.032258064516128</v>
      </c>
      <c r="F54" s="20">
        <v>79.63333333333334</v>
      </c>
      <c r="G54" s="20">
        <v>87.41935483870968</v>
      </c>
      <c r="H54" s="20">
        <v>79.766666666666666</v>
      </c>
      <c r="I54" s="20">
        <v>66.612903225806448</v>
      </c>
      <c r="J54" s="20">
        <v>69.225806451612897</v>
      </c>
      <c r="K54" s="20">
        <v>58.56666666666667</v>
      </c>
      <c r="L54" s="20">
        <v>74.903225806451616</v>
      </c>
      <c r="M54" s="20">
        <v>73.966666666666669</v>
      </c>
      <c r="N54" s="20">
        <v>79.290322580645167</v>
      </c>
      <c r="O54" s="24"/>
    </row>
    <row r="55" spans="1:15" s="8" customFormat="1">
      <c r="B55" s="19" t="s">
        <v>36</v>
      </c>
      <c r="C55" s="20">
        <v>72</v>
      </c>
      <c r="D55" s="20">
        <v>72</v>
      </c>
      <c r="E55" s="20">
        <v>69.741935483870961</v>
      </c>
      <c r="F55" s="20">
        <v>72.533333333333331</v>
      </c>
      <c r="G55" s="20">
        <v>80.645161290322577</v>
      </c>
      <c r="H55" s="20">
        <v>75.766666666666666</v>
      </c>
      <c r="I55" s="20">
        <v>58.354838709677416</v>
      </c>
      <c r="J55" s="20">
        <v>61.645161290322584</v>
      </c>
      <c r="K55" s="20">
        <v>59.4</v>
      </c>
      <c r="L55" s="20">
        <v>67.741935483870961</v>
      </c>
      <c r="M55" s="20">
        <v>67.36666666666666</v>
      </c>
      <c r="N55" s="20">
        <v>63.483870967741936</v>
      </c>
      <c r="O55" s="24"/>
    </row>
    <row r="56" spans="1:15" s="8" customFormat="1">
      <c r="B56" s="19" t="s">
        <v>37</v>
      </c>
      <c r="C56" s="20">
        <v>71.258064516129039</v>
      </c>
      <c r="D56" s="20">
        <v>74.928571428571431</v>
      </c>
      <c r="E56" s="20">
        <v>75.806451612903231</v>
      </c>
      <c r="F56" s="20">
        <v>80.099999999999994</v>
      </c>
      <c r="G56" s="20">
        <v>86.225806451612897</v>
      </c>
      <c r="H56" s="20">
        <v>79.900000000000006</v>
      </c>
      <c r="I56" s="20">
        <v>65</v>
      </c>
      <c r="J56" s="20">
        <v>70.064516129032256</v>
      </c>
      <c r="K56" s="20">
        <v>72.63333333333334</v>
      </c>
      <c r="L56" s="20">
        <v>74.870967741935488</v>
      </c>
      <c r="M56" s="20">
        <v>70.099999999999994</v>
      </c>
      <c r="N56" s="20">
        <v>67.709677419354833</v>
      </c>
      <c r="O56" s="24"/>
    </row>
    <row r="57" spans="1:15" s="8" customFormat="1">
      <c r="B57" s="19" t="s">
        <v>38</v>
      </c>
      <c r="C57" s="20">
        <v>70.161290322580641</v>
      </c>
      <c r="D57" s="20">
        <v>73.892857142857139</v>
      </c>
      <c r="E57" s="20">
        <v>76.41935483870968</v>
      </c>
      <c r="F57" s="20">
        <v>80.533333333333331</v>
      </c>
      <c r="G57" s="20">
        <v>83.322580645161295</v>
      </c>
      <c r="H57" s="20">
        <v>82.034482758620683</v>
      </c>
      <c r="I57" s="20">
        <v>66.612903225806448</v>
      </c>
      <c r="J57" s="20">
        <v>63.935483870967744</v>
      </c>
      <c r="K57" s="20">
        <v>66.7</v>
      </c>
      <c r="L57" s="20">
        <v>68.161290322580641</v>
      </c>
      <c r="M57" s="20">
        <v>72.066666666666663</v>
      </c>
      <c r="N57" s="20">
        <v>72.935483870967744</v>
      </c>
      <c r="O57" s="24"/>
    </row>
    <row r="58" spans="1:15" s="8" customFormat="1">
      <c r="B58" s="19" t="s">
        <v>39</v>
      </c>
      <c r="C58" s="20">
        <v>74.483870967741936</v>
      </c>
      <c r="D58" s="20">
        <v>77.785714285714292</v>
      </c>
      <c r="E58" s="20">
        <v>78.225806451612897</v>
      </c>
      <c r="F58" s="20">
        <v>80.566666666666663</v>
      </c>
      <c r="G58" s="20">
        <v>86.290322580645167</v>
      </c>
      <c r="H58" s="20">
        <v>78.333333333333329</v>
      </c>
      <c r="I58" s="20">
        <v>61.806451612903224</v>
      </c>
      <c r="J58" s="20">
        <v>67.516129032258064</v>
      </c>
      <c r="K58" s="20">
        <v>70.833333333333329</v>
      </c>
      <c r="L58" s="20">
        <v>74.709677419354833</v>
      </c>
      <c r="M58" s="20">
        <v>71.36666666666666</v>
      </c>
      <c r="N58" s="20">
        <v>74.322580645161295</v>
      </c>
      <c r="O58" s="24"/>
    </row>
    <row r="59" spans="1:15" s="8" customFormat="1" ht="4.5" customHeight="1">
      <c r="B59" s="22"/>
      <c r="C59" s="25"/>
      <c r="D59" s="26"/>
      <c r="E59" s="25"/>
      <c r="F59" s="26"/>
      <c r="G59" s="25"/>
      <c r="H59" s="26"/>
      <c r="I59" s="25"/>
      <c r="J59" s="26"/>
      <c r="K59" s="25"/>
      <c r="L59" s="26"/>
      <c r="M59" s="27"/>
      <c r="N59" s="28"/>
      <c r="O59" s="24"/>
    </row>
    <row r="60" spans="1:15" s="8" customFormat="1" ht="4.5" customHeight="1">
      <c r="B60" s="5"/>
      <c r="C60" s="23"/>
      <c r="D60" s="13"/>
      <c r="E60" s="23"/>
      <c r="F60" s="13"/>
      <c r="G60" s="23"/>
      <c r="H60" s="13"/>
      <c r="I60" s="23"/>
      <c r="J60" s="13"/>
      <c r="K60" s="23"/>
      <c r="L60" s="13"/>
      <c r="M60" s="23"/>
      <c r="N60" s="13"/>
      <c r="O60" s="24"/>
    </row>
    <row r="61" spans="1:15" s="30" customFormat="1">
      <c r="A61" s="8"/>
      <c r="B61" s="13" t="s">
        <v>41</v>
      </c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9"/>
    </row>
  </sheetData>
  <mergeCells count="4">
    <mergeCell ref="B4:B5"/>
    <mergeCell ref="C4:N4"/>
    <mergeCell ref="B33:B34"/>
    <mergeCell ref="C33:N33"/>
  </mergeCells>
  <conditionalFormatting sqref="C7:N29">
    <cfRule type="cellIs" dxfId="1" priority="2" stopIfTrue="1" operator="equal">
      <formula>"*"</formula>
    </cfRule>
  </conditionalFormatting>
  <conditionalFormatting sqref="C36:N58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2.1.2_2017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2019-08-14T15:52:55Z</dcterms:created>
  <dcterms:modified xsi:type="dcterms:W3CDTF">2019-09-02T14:55:34Z</dcterms:modified>
</cp:coreProperties>
</file>