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1.2 A" sheetId="1" r:id="rId1"/>
    <sheet name="Gráf-08.1.2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<sst xmlns="http://schemas.openxmlformats.org/spreadsheetml/2006/main" count="49" uniqueCount="37">
  <si>
    <t>FUENTE: Informe Económico Mayo 2019. Banco Central del Paraguay.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</si>
  <si>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</si>
  <si>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</si>
  <si>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</si>
  <si>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</si>
  <si>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</si>
  <si>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</si>
  <si>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</si>
  <si>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</si>
  <si>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</si>
  <si>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</si>
  <si>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</si>
  <si>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</si>
  <si>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 2018</t>
  </si>
  <si>
    <t>AÑO 2017</t>
  </si>
  <si>
    <t>INTERANUAL</t>
  </si>
  <si>
    <t>ACUMULADO</t>
  </si>
  <si>
    <t>MENSUAL</t>
  </si>
  <si>
    <t>VARIACIÓN EN %</t>
  </si>
  <si>
    <t>AÑO Y MES</t>
  </si>
  <si>
    <t>SEGÚN AÑO Y MES. PERIODO 2017-2018</t>
  </si>
  <si>
    <t>CUADRO 8.1.2. VARIACIÓN DEL ÍNDICE DE PRECIOS AL CONSUMIDOR (diciembre 2017 = 100),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</si>
  <si>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</si>
  <si>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</si>
  <si>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</si>
  <si>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</si>
  <si>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</si>
  <si>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</si>
  <si>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</si>
  <si>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</si>
  <si>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</si>
  <si>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</si>
  <si>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</si>
  <si>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</si>
  <si>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Interanual</t>
  </si>
  <si>
    <t>Mensual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</si>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</sst>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.0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-* #,##0_-;\-* #,##0_-;_-* &quot;-&quot;_-;_-@_-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-* #,##0.00\ _P_t_s_-;\-* #,##0.00\ _P_t_s_-;_-* &quot;-&quot;??\ _P_t_s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0"/>
      <color theme="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0" fontId="18" fillId="0" borderId="0" applyNumberFormat="0" applyFill="0" applyBorder="0" applyAlignment="0" applyProtection="0"/>
    <xf numFmtId="0" fontId="22" fillId="0" borderId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12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167" fontId="17" fillId="16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167" fontId="17" fillId="20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167" fontId="17" fillId="24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167" fontId="17" fillId="28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167" fontId="17" fillId="32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24" fillId="48" borderId="0" applyNumberFormat="0" applyBorder="0" applyAlignment="0" applyProtection="0"/>
    <xf numFmtId="167" fontId="24" fillId="48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6" fillId="2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167" fontId="11" fillId="6" borderId="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7" fillId="49" borderId="14" applyNumberFormat="0" applyAlignment="0" applyProtection="0"/>
    <xf numFmtId="167" fontId="27" fillId="49" borderId="14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167" fontId="13" fillId="7" borderId="7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8" fillId="50" borderId="15" applyNumberFormat="0" applyAlignment="0" applyProtection="0"/>
    <xf numFmtId="167" fontId="28" fillId="50" borderId="15" applyNumberFormat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167" fontId="12" fillId="0" borderId="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168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167" fontId="17" fillId="9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167" fontId="17" fillId="13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167" fontId="17" fillId="17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167" fontId="17" fillId="21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167" fontId="17" fillId="25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167" fontId="17" fillId="29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4" fillId="54" borderId="0" applyNumberFormat="0" applyBorder="0" applyAlignment="0" applyProtection="0"/>
    <xf numFmtId="167" fontId="24" fillId="54" borderId="0" applyNumberFormat="0" applyBorder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167" fontId="9" fillId="5" borderId="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25" fillId="40" borderId="14" applyNumberFormat="0" applyAlignment="0" applyProtection="0"/>
    <xf numFmtId="167" fontId="25" fillId="40" borderId="14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1" fillId="55" borderId="0" applyNumberFormat="0" applyFont="0" applyBorder="0" applyProtection="0"/>
    <xf numFmtId="175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167" fontId="7" fillId="3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38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9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1" fillId="0" borderId="0" applyNumberFormat="0" applyBorder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6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167" fontId="8" fillId="4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42" fillId="56" borderId="0" applyNumberFormat="0" applyBorder="0" applyAlignment="0" applyProtection="0"/>
    <xf numFmtId="167" fontId="42" fillId="56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7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37" fontId="40" fillId="0" borderId="0"/>
    <xf numFmtId="0" fontId="18" fillId="0" borderId="0"/>
    <xf numFmtId="0" fontId="22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3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37" fontId="40" fillId="0" borderId="0"/>
    <xf numFmtId="196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2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2" fillId="0" borderId="0"/>
    <xf numFmtId="0" fontId="19" fillId="0" borderId="0" applyNumberFormat="0" applyFill="0" applyBorder="0" applyAlignment="0" applyProtection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37" fontId="40" fillId="0" borderId="0"/>
    <xf numFmtId="0" fontId="18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167" fontId="22" fillId="8" borderId="8" applyNumberFormat="0" applyFont="0" applyAlignment="0" applyProtection="0"/>
    <xf numFmtId="167" fontId="22" fillId="8" borderId="8" applyNumberFormat="0" applyFont="0" applyAlignment="0" applyProtection="0"/>
    <xf numFmtId="167" fontId="22" fillId="8" borderId="8" applyNumberFormat="0" applyFont="0" applyAlignment="0" applyProtection="0"/>
    <xf numFmtId="167" fontId="18" fillId="57" borderId="17" applyNumberFormat="0" applyFont="0" applyAlignment="0" applyProtection="0"/>
    <xf numFmtId="167" fontId="18" fillId="57" borderId="17" applyNumberFormat="0" applyFont="0" applyAlignment="0" applyProtection="0"/>
    <xf numFmtId="167" fontId="18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0" fontId="22" fillId="57" borderId="17" applyNumberFormat="0" applyFont="0" applyAlignment="0" applyProtection="0"/>
    <xf numFmtId="167" fontId="22" fillId="57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9" fillId="0" borderId="0"/>
    <xf numFmtId="0" fontId="49" fillId="0" borderId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167" fontId="10" fillId="6" borderId="5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50" fillId="49" borderId="18" applyNumberFormat="0" applyAlignment="0" applyProtection="0"/>
    <xf numFmtId="167" fontId="50" fillId="49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167" fontId="3" fillId="0" borderId="1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4" fillId="0" borderId="19" applyNumberFormat="0" applyFill="0" applyAlignment="0" applyProtection="0"/>
    <xf numFmtId="167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167" fontId="4" fillId="0" borderId="2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6" fillId="0" borderId="20" applyNumberFormat="0" applyFill="0" applyAlignment="0" applyProtection="0"/>
    <xf numFmtId="167" fontId="56" fillId="0" borderId="20" applyNumberFormat="0" applyFill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167" fontId="5" fillId="0" borderId="3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167" fontId="16" fillId="0" borderId="9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</cellStyleXfs>
  <cellXfs count="33">
    <xf numFmtId="0" fontId="0" fillId="0" borderId="0" xfId="0"/>
    <xf numFmtId="0" fontId="19" fillId="33" borderId="0" xfId="1" applyFont="1" applyFill="1"/>
    <xf numFmtId="0" fontId="19" fillId="0" borderId="0" xfId="1" applyFont="1" applyFill="1"/>
    <xf numFmtId="0" fontId="20" fillId="0" borderId="0" xfId="0" applyFont="1" applyFill="1"/>
    <xf numFmtId="164" fontId="19" fillId="33" borderId="0" xfId="1" applyNumberFormat="1" applyFont="1" applyFill="1" applyProtection="1"/>
    <xf numFmtId="0" fontId="21" fillId="33" borderId="0" xfId="1" quotePrefix="1" applyFont="1" applyFill="1" applyAlignment="1" applyProtection="1">
      <alignment horizontal="left"/>
    </xf>
    <xf numFmtId="164" fontId="19" fillId="33" borderId="0" xfId="1" applyNumberFormat="1" applyFont="1" applyFill="1" applyBorder="1" applyProtection="1"/>
    <xf numFmtId="165" fontId="19" fillId="33" borderId="0" xfId="1" applyNumberFormat="1" applyFont="1" applyFill="1" applyBorder="1" applyAlignment="1">
      <alignment horizontal="right" indent="2"/>
    </xf>
    <xf numFmtId="165" fontId="19" fillId="33" borderId="10" xfId="1" applyNumberFormat="1" applyFont="1" applyFill="1" applyBorder="1" applyAlignment="1">
      <alignment horizontal="right" indent="2"/>
    </xf>
    <xf numFmtId="166" fontId="19" fillId="33" borderId="10" xfId="2" applyNumberFormat="1" applyFont="1" applyFill="1" applyBorder="1" applyAlignment="1">
      <alignment horizontal="center"/>
    </xf>
    <xf numFmtId="0" fontId="19" fillId="33" borderId="10" xfId="1" applyFont="1" applyFill="1" applyBorder="1" applyAlignment="1" applyProtection="1">
      <alignment horizontal="left"/>
    </xf>
    <xf numFmtId="165" fontId="19" fillId="33" borderId="0" xfId="1" applyNumberFormat="1" applyFont="1" applyFill="1" applyBorder="1" applyAlignment="1">
      <alignment horizontal="right" indent="4"/>
    </xf>
    <xf numFmtId="166" fontId="19" fillId="33" borderId="0" xfId="2" applyNumberFormat="1" applyFont="1" applyFill="1" applyAlignment="1">
      <alignment horizontal="right" indent="3"/>
    </xf>
    <xf numFmtId="0" fontId="19" fillId="33" borderId="0" xfId="1" applyFont="1" applyFill="1" applyAlignment="1" applyProtection="1">
      <alignment horizontal="left" indent="7"/>
    </xf>
    <xf numFmtId="0" fontId="23" fillId="33" borderId="0" xfId="1" quotePrefix="1" applyFont="1" applyFill="1" applyAlignment="1">
      <alignment horizontal="left" indent="7"/>
    </xf>
    <xf numFmtId="165" fontId="19" fillId="34" borderId="0" xfId="1" applyNumberFormat="1" applyFont="1" applyFill="1" applyBorder="1" applyAlignment="1">
      <alignment horizontal="right" indent="4"/>
    </xf>
    <xf numFmtId="166" fontId="19" fillId="34" borderId="0" xfId="2" applyNumberFormat="1" applyFont="1" applyFill="1" applyAlignment="1">
      <alignment horizontal="right" indent="3"/>
    </xf>
    <xf numFmtId="0" fontId="23" fillId="34" borderId="0" xfId="1" quotePrefix="1" applyFont="1" applyFill="1" applyAlignment="1">
      <alignment horizontal="left" indent="7"/>
    </xf>
    <xf numFmtId="165" fontId="19" fillId="33" borderId="0" xfId="1" applyNumberFormat="1" applyFont="1" applyFill="1" applyBorder="1" applyAlignment="1">
      <alignment horizontal="center"/>
    </xf>
    <xf numFmtId="166" fontId="19" fillId="33" borderId="0" xfId="2" applyNumberFormat="1" applyFont="1" applyFill="1" applyAlignment="1">
      <alignment horizontal="center"/>
    </xf>
    <xf numFmtId="165" fontId="19" fillId="34" borderId="0" xfId="1" applyNumberFormat="1" applyFont="1" applyFill="1" applyBorder="1" applyAlignment="1">
      <alignment horizontal="center"/>
    </xf>
    <xf numFmtId="166" fontId="19" fillId="34" borderId="0" xfId="2" applyNumberFormat="1" applyFont="1" applyFill="1" applyAlignment="1">
      <alignment horizontal="center"/>
    </xf>
    <xf numFmtId="0" fontId="19" fillId="33" borderId="11" xfId="1" applyFont="1" applyFill="1" applyBorder="1" applyAlignment="1" applyProtection="1">
      <alignment horizontal="center"/>
    </xf>
    <xf numFmtId="0" fontId="19" fillId="33" borderId="12" xfId="1" applyFont="1" applyFill="1" applyBorder="1" applyAlignment="1">
      <alignment horizontal="left" vertical="center" wrapText="1" indent="7"/>
    </xf>
    <xf numFmtId="0" fontId="19" fillId="33" borderId="11" xfId="1" applyFont="1" applyFill="1" applyBorder="1" applyAlignment="1">
      <alignment horizontal="center"/>
    </xf>
    <xf numFmtId="0" fontId="19" fillId="33" borderId="13" xfId="1" quotePrefix="1" applyFont="1" applyFill="1" applyBorder="1" applyAlignment="1">
      <alignment horizontal="left" vertical="center" wrapText="1" indent="7"/>
    </xf>
    <xf numFmtId="0" fontId="19" fillId="0" borderId="0" xfId="0" applyFont="1" applyFill="1"/>
    <xf numFmtId="0" fontId="19" fillId="33" borderId="0" xfId="1" applyFont="1" applyFill="1" applyAlignment="1" applyProtection="1">
      <alignment horizontal="left"/>
    </xf>
    <xf numFmtId="0" fontId="19" fillId="0" borderId="0" xfId="1726" applyFont="1" applyFill="1"/>
    <xf numFmtId="0" fontId="58" fillId="0" borderId="0" xfId="1726" applyFont="1" applyFill="1"/>
    <xf numFmtId="166" fontId="59" fillId="0" borderId="0" xfId="2" applyNumberFormat="1" applyFont="1" applyFill="1" applyAlignment="1">
      <alignment horizontal="center"/>
    </xf>
    <xf numFmtId="0" fontId="60" fillId="0" borderId="0" xfId="1726" applyFont="1" applyFill="1" applyBorder="1" applyAlignment="1" applyProtection="1">
      <alignment horizontal="right"/>
    </xf>
    <xf numFmtId="0" fontId="60" fillId="0" borderId="0" xfId="1726" applyFont="1" applyFill="1"/>
  </cellXfs>
  <cellStyles count="4276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rmal_Precios-Estadisticas FEBRERO 2008" xfId="2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70898292470239E-2"/>
          <c:y val="0.18299396496140832"/>
          <c:w val="0.77782322664212478"/>
          <c:h val="0.64502170688021299"/>
        </c:manualLayout>
      </c:layout>
      <c:lineChart>
        <c:grouping val="standard"/>
        <c:varyColors val="0"/>
        <c:ser>
          <c:idx val="1"/>
          <c:order val="0"/>
          <c:tx>
            <c:strRef>
              <c:f>'Gráf-08.1.2 A'!$B$4</c:f>
              <c:strCache>
                <c:ptCount val="1"/>
                <c:pt idx="0">
                  <c:v>Mensual</c:v>
                </c:pt>
              </c:strCache>
            </c:strRef>
          </c:tx>
          <c:spPr>
            <a:ln w="25400">
              <a:solidFill>
                <a:srgbClr val="909F4E"/>
              </a:solidFill>
              <a:prstDash val="lgDash"/>
            </a:ln>
          </c:spPr>
          <c:marker>
            <c:symbol val="none"/>
          </c:marker>
          <c:cat>
            <c:strRef>
              <c:f>'Gráf-08.1.2 A'!$A$5:$A$16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'Gráf-08.1.2 A'!$B$5:$B$16</c:f>
              <c:numCache>
                <c:formatCode>0.0</c:formatCode>
                <c:ptCount val="12"/>
                <c:pt idx="0">
                  <c:v>0.79999999999999716</c:v>
                </c:pt>
                <c:pt idx="1">
                  <c:v>0.297619047619051</c:v>
                </c:pt>
                <c:pt idx="2">
                  <c:v>0</c:v>
                </c:pt>
                <c:pt idx="3">
                  <c:v>0</c:v>
                </c:pt>
                <c:pt idx="4">
                  <c:v>9.891196834817606E-2</c:v>
                </c:pt>
                <c:pt idx="5">
                  <c:v>0.69169960474309278</c:v>
                </c:pt>
                <c:pt idx="6">
                  <c:v>-0.29440628066733154</c:v>
                </c:pt>
                <c:pt idx="7">
                  <c:v>0.19685039370078528</c:v>
                </c:pt>
                <c:pt idx="8">
                  <c:v>0.39292730844793766</c:v>
                </c:pt>
                <c:pt idx="9">
                  <c:v>0.58708414872796766</c:v>
                </c:pt>
                <c:pt idx="10">
                  <c:v>0.68093385214007185</c:v>
                </c:pt>
                <c:pt idx="11">
                  <c:v>-0.28985507246376585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96832"/>
        <c:axId val="104299136"/>
      </c:lineChart>
      <c:lineChart>
        <c:grouping val="standard"/>
        <c:varyColors val="0"/>
        <c:ser>
          <c:idx val="0"/>
          <c:order val="1"/>
          <c:tx>
            <c:strRef>
              <c:f>'Gráf-08.1.2 A'!$C$4</c:f>
              <c:strCache>
                <c:ptCount val="1"/>
                <c:pt idx="0">
                  <c:v>Interanual</c:v>
                </c:pt>
              </c:strCache>
            </c:strRef>
          </c:tx>
          <c:spPr>
            <a:ln w="3175">
              <a:solidFill>
                <a:srgbClr val="877128"/>
              </a:solidFill>
              <a:prstDash val="solid"/>
            </a:ln>
          </c:spPr>
          <c:marker>
            <c:symbol val="none"/>
          </c:marker>
          <c:cat>
            <c:strRef>
              <c:f>'Gráf-08.1.2 A'!$A$5:$A$16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'Gráf-08.1.2 A'!$C$5:$C$16</c:f>
              <c:numCache>
                <c:formatCode>0.0</c:formatCode>
                <c:ptCount val="12"/>
                <c:pt idx="0">
                  <c:v>4.7158740790354869</c:v>
                </c:pt>
                <c:pt idx="1">
                  <c:v>4.1209163346613593</c:v>
                </c:pt>
                <c:pt idx="2">
                  <c:v>4.1209163346613593</c:v>
                </c:pt>
                <c:pt idx="3">
                  <c:v>3.6391936549900805</c:v>
                </c:pt>
                <c:pt idx="4">
                  <c:v>3.4681608437705904</c:v>
                </c:pt>
                <c:pt idx="5">
                  <c:v>4.3902906208718662</c:v>
                </c:pt>
                <c:pt idx="6">
                  <c:v>4.0142574257425707</c:v>
                </c:pt>
                <c:pt idx="7">
                  <c:v>3.9445687952600395</c:v>
                </c:pt>
                <c:pt idx="8">
                  <c:v>4.0106299212598486</c:v>
                </c:pt>
                <c:pt idx="9">
                  <c:v>4.0749347258485642</c:v>
                </c:pt>
                <c:pt idx="10">
                  <c:v>4.0366169799092688</c:v>
                </c:pt>
                <c:pt idx="11">
                  <c:v>3.2000000000000028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20800"/>
        <c:axId val="104622336"/>
      </c:lineChart>
      <c:catAx>
        <c:axId val="10429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Y"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Mes</a:t>
                </a:r>
              </a:p>
            </c:rich>
          </c:tx>
          <c:layout>
            <c:manualLayout>
              <c:xMode val="edge"/>
              <c:yMode val="edge"/>
              <c:x val="0.47707733958147935"/>
              <c:y val="0.888299365666770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>
                <a:latin typeface="+mn-lt"/>
              </a:defRPr>
            </a:pPr>
            <a:endParaRPr lang="es-PY"/>
          </a:p>
        </c:txPr>
        <c:crossAx val="104299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299136"/>
        <c:scaling>
          <c:orientation val="minMax"/>
          <c:max val="4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lang="es-PY"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Mensual</a:t>
                </a:r>
              </a:p>
            </c:rich>
          </c:tx>
          <c:layout>
            <c:manualLayout>
              <c:xMode val="edge"/>
              <c:yMode val="edge"/>
              <c:x val="1.5718035245594307E-2"/>
              <c:y val="0.464539739715900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>
                <a:latin typeface="+mn-lt"/>
              </a:defRPr>
            </a:pPr>
            <a:endParaRPr lang="es-PY"/>
          </a:p>
        </c:txPr>
        <c:crossAx val="104296832"/>
        <c:crosses val="autoZero"/>
        <c:crossBetween val="between"/>
      </c:valAx>
      <c:catAx>
        <c:axId val="10462080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04622336"/>
        <c:crosses val="autoZero"/>
        <c:auto val="0"/>
        <c:lblAlgn val="ctr"/>
        <c:lblOffset val="100"/>
        <c:noMultiLvlLbl val="0"/>
      </c:catAx>
      <c:valAx>
        <c:axId val="10462233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Y" sz="700">
                    <a:latin typeface="+mn-lt"/>
                  </a:defRPr>
                </a:pPr>
                <a:r>
                  <a:rPr lang="es-PY" sz="900">
                    <a:latin typeface="+mn-lt"/>
                  </a:rPr>
                  <a:t>Interanual</a:t>
                </a:r>
                <a:endParaRPr lang="es-PY" sz="7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95371275560251934"/>
              <c:y val="0.442046549474321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>
                <a:latin typeface="+mn-lt"/>
              </a:defRPr>
            </a:pPr>
            <a:endParaRPr lang="es-PY"/>
          </a:p>
        </c:txPr>
        <c:crossAx val="1046208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2" l="1.7716535433070868" r="1.377952755905512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34924</xdr:colOff>
      <xdr:row>0</xdr:row>
      <xdr:rowOff>42333</xdr:rowOff>
    </xdr:from>
    <xdr:to>
      <xdr:col>12</xdr:col>
      <xdr:colOff>148167</xdr:colOff>
      <xdr:row>39</xdr:row>
      <xdr:rowOff>52915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12171</xdr:colOff>
      <xdr:row>37</xdr:row>
      <xdr:rowOff>95275</xdr:rowOff>
    </xdr:from>
    <xdr:to>
      <xdr:col>2</xdr:col>
      <xdr:colOff>131762</xdr:colOff>
      <xdr:row>38</xdr:row>
      <xdr:rowOff>156898</xdr:rowOff>
    </xdr:to>
    <xdr:sp macro="" textlink="">
      <xdr:nvSpPr>
        <xdr:cNvPr id="3" name="2 CuadroTexto"/>
        <xdr:cNvSpPr txBox="1"/>
      </xdr:nvSpPr>
      <xdr:spPr>
        <a:xfrm>
          <a:off x="640821" y="7143775"/>
          <a:ext cx="748241" cy="252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8.1.2.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0.34247</cdr:x>
      <cdr:y>0.71954</cdr:y>
    </cdr:from>
    <cdr:to>
      <cdr:x>0.4026</cdr:x>
      <cdr:y>0.75182</cdr:y>
    </cdr:to>
    <cdr:sp macro="" textlink="">
      <cdr:nvSpPr>
        <cdr:cNvPr id="5939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7966" y="3552150"/>
          <a:ext cx="422783" cy="159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Mensual</a:t>
          </a:r>
          <a:endParaRPr lang="es-ES" sz="8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0.26273</cdr:x>
      <cdr:y>0.20151</cdr:y>
    </cdr:from>
    <cdr:to>
      <cdr:x>0.33426</cdr:x>
      <cdr:y>0.23379</cdr:y>
    </cdr:to>
    <cdr:sp macro="" textlink="">
      <cdr:nvSpPr>
        <cdr:cNvPr id="593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7268" y="994810"/>
          <a:ext cx="502938" cy="159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Interanual</a:t>
          </a:r>
          <a:endParaRPr lang="es-ES" sz="8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0.41719</cdr:x>
      <cdr:y>0.61218</cdr:y>
    </cdr:from>
    <cdr:to>
      <cdr:x>0.48982</cdr:x>
      <cdr:y>0.71134</cdr:y>
    </cdr:to>
    <cdr:sp macro="" textlink="">
      <cdr:nvSpPr>
        <cdr:cNvPr id="59395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33341" y="3022145"/>
          <a:ext cx="510627" cy="4894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0.32388</cdr:x>
      <cdr:y>0.26079</cdr:y>
    </cdr:from>
    <cdr:to>
      <cdr:x>0.39749</cdr:x>
      <cdr:y>0.33608</cdr:y>
    </cdr:to>
    <cdr:sp macro="" textlink="">
      <cdr:nvSpPr>
        <cdr:cNvPr id="59398" name="Line 10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77245" y="1287441"/>
          <a:ext cx="517563" cy="3716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0.11518</cdr:x>
      <cdr:y>0.03206</cdr:y>
    </cdr:from>
    <cdr:to>
      <cdr:x>0.88709</cdr:x>
      <cdr:y>0.14912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09848" y="158270"/>
          <a:ext cx="5427416" cy="577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ÍNDICE DE PRECIOS AL CONSUMIDOR (Base Diciembre 2017=100)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VARIACIÓN MENSUAL E INTERANUAL. AÑO 2018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xAnuari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.3 A"/>
      <sheetName val="8.1.4 A"/>
      <sheetName val="8.2.1 A"/>
      <sheetName val="Gráf-08.2.1 A"/>
      <sheetName val="8.2.2 A"/>
      <sheetName val="8.2.3_A"/>
      <sheetName val="8.2.4 A"/>
      <sheetName val="8.2.5 A"/>
      <sheetName val="8.2.6 A"/>
      <sheetName val="8.2.7 A"/>
      <sheetName val="Gráf-08.2.6-7 A"/>
      <sheetName val="8.2.8 A"/>
      <sheetName val="8.2.9 A"/>
      <sheetName val="Gráf-08.2.8-9_A"/>
      <sheetName val="9.1.1_A"/>
      <sheetName val="9.2.1_A"/>
      <sheetName val="9.3.1_A"/>
      <sheetName val="9.3.2_A"/>
      <sheetName val="Gráfico 9.3.2_A"/>
      <sheetName val="9.3.3_A"/>
      <sheetName val="Gráf-09.3.3_A"/>
      <sheetName val="9.3.4_A"/>
      <sheetName val="9.3.5_A"/>
      <sheetName val="9.3.6_A"/>
      <sheetName val="9.4.1_A"/>
      <sheetName val="Gráf-09.4.1_A"/>
      <sheetName val="9.4.2_A"/>
      <sheetName val="9.4.3_A"/>
      <sheetName val="9.5.1_A"/>
      <sheetName val=" 9.5.2 A"/>
      <sheetName val="Gráf-09.5.2_A"/>
      <sheetName val="9.5.3_A"/>
      <sheetName val="9.6.1_A"/>
      <sheetName val="9.6.2_A"/>
      <sheetName val="9.6.3_A"/>
      <sheetName val="9.6.4_A"/>
      <sheetName val="10.1.1_A"/>
      <sheetName val="10.1.2_A"/>
      <sheetName val="10.1.3_A"/>
      <sheetName val="10.2.1 A"/>
      <sheetName val="10.2.2_A"/>
      <sheetName val="Gráf-10.2.2_A"/>
      <sheetName val="10.2.3_A"/>
      <sheetName val="10.2.4  A"/>
      <sheetName val="11.1.1_A"/>
      <sheetName val="11.1.2_A"/>
      <sheetName val="11.1.3_A"/>
      <sheetName val="Gráf-11.1.3_A"/>
      <sheetName val="12.1.1_A"/>
      <sheetName val="Gráf-12.1.1_A"/>
      <sheetName val="12.1.2_A"/>
      <sheetName val="12.1.3_A"/>
      <sheetName val="12.2.1_A"/>
      <sheetName val="12.2.2_A"/>
      <sheetName val="12.2.3_A"/>
      <sheetName val="Gráf-12.2.3_A"/>
      <sheetName val="12.2.4_A"/>
      <sheetName val="Gráf-12.2.4_A"/>
      <sheetName val="12.2.5_A"/>
      <sheetName val="12.2.6_A"/>
      <sheetName val="12.2.7_A"/>
      <sheetName val="Gráf-12.2.7_A"/>
      <sheetName val="12.2.8_A"/>
      <sheetName val="12.2.9_A"/>
      <sheetName val="12.2.10_A"/>
      <sheetName val="12.2.11_A"/>
      <sheetName val="12.2.12_A"/>
      <sheetName val="12.3.1_A"/>
      <sheetName val="13.1.1_A"/>
      <sheetName val="13.1.2_A"/>
      <sheetName val="13.2.1_A"/>
      <sheetName val="13.2.2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70C0"/>
  </sheetPr>
  <dimension ref="A1:I39"/>
  <sheetViews>
    <sheetView showGridLines="0" tabSelected="1" zoomScale="90" zoomScaleNormal="90" workbookViewId="0"/>
  </sheetViews>
  <sheetFormatPr baseColWidth="10" defaultColWidth="11" defaultRowHeight="15"/>
  <cols>
    <col min="1" max="1" width="2.85546875" style="3" customWidth="1"/>
    <col min="2" max="2" width="26" style="1" customWidth="1"/>
    <col min="3" max="4" width="15.28515625" style="1" customWidth="1"/>
    <col min="5" max="5" width="15.7109375" style="1" customWidth="1"/>
    <col min="6" max="6" width="6.42578125" style="1" customWidth="1"/>
    <col min="7" max="7" width="11" style="1"/>
    <col min="8" max="9" width="11" style="2"/>
    <col min="10" max="16384" width="11" style="1"/>
  </cols>
  <sheetData>
    <row r="1" spans="1:6">
      <c r="B1" s="27" t="s">
        <v>21</v>
      </c>
    </row>
    <row r="2" spans="1:6">
      <c r="B2" s="13" t="s">
        <v>20</v>
      </c>
    </row>
    <row r="3" spans="1:6" ht="5.0999999999999996" customHeight="1">
      <c r="A3" s="26"/>
    </row>
    <row r="4" spans="1:6">
      <c r="B4" s="25" t="s">
        <v>19</v>
      </c>
      <c r="C4" s="24" t="s">
        <v>18</v>
      </c>
      <c r="D4" s="24"/>
      <c r="E4" s="24"/>
    </row>
    <row r="5" spans="1:6">
      <c r="B5" s="23"/>
      <c r="C5" s="22" t="s">
        <v>17</v>
      </c>
      <c r="D5" s="22" t="s">
        <v>16</v>
      </c>
      <c r="E5" s="22" t="s">
        <v>15</v>
      </c>
    </row>
    <row r="6" spans="1:6" ht="5.0999999999999996" customHeight="1">
      <c r="B6" s="14"/>
      <c r="C6" s="19"/>
      <c r="D6" s="18"/>
      <c r="E6" s="18"/>
      <c r="F6" s="4"/>
    </row>
    <row r="7" spans="1:6">
      <c r="B7" s="17" t="s">
        <v>14</v>
      </c>
      <c r="C7" s="21"/>
      <c r="D7" s="20"/>
      <c r="E7" s="20"/>
      <c r="F7" s="4"/>
    </row>
    <row r="8" spans="1:6" ht="5.0999999999999996" customHeight="1">
      <c r="B8" s="14"/>
      <c r="C8" s="19"/>
      <c r="D8" s="18"/>
      <c r="E8" s="18"/>
      <c r="F8" s="4"/>
    </row>
    <row r="9" spans="1:6">
      <c r="B9" s="13" t="s">
        <v>12</v>
      </c>
      <c r="C9" s="12">
        <v>0.6064690026954338</v>
      </c>
      <c r="D9" s="11">
        <v>0.6064690026954338</v>
      </c>
      <c r="E9" s="11">
        <v>1.911262798634823</v>
      </c>
      <c r="F9" s="4"/>
    </row>
    <row r="10" spans="1:6">
      <c r="B10" s="13" t="s">
        <v>11</v>
      </c>
      <c r="C10" s="12">
        <v>0.87073007367715149</v>
      </c>
      <c r="D10" s="11">
        <v>1.4824797843665749</v>
      </c>
      <c r="E10" s="11">
        <v>2.3097826086956559</v>
      </c>
      <c r="F10" s="4"/>
    </row>
    <row r="11" spans="1:6">
      <c r="B11" s="13" t="s">
        <v>10</v>
      </c>
      <c r="C11" s="12">
        <v>0</v>
      </c>
      <c r="D11" s="11">
        <v>1.4824797843665749</v>
      </c>
      <c r="E11" s="11">
        <v>2.7986348122866787</v>
      </c>
      <c r="F11" s="4"/>
    </row>
    <row r="12" spans="1:6">
      <c r="B12" s="13" t="s">
        <v>9</v>
      </c>
      <c r="C12" s="12">
        <v>0.46480743691901694</v>
      </c>
      <c r="D12" s="11">
        <v>1.9541778975741266</v>
      </c>
      <c r="E12" s="11">
        <v>3.6301369863013946</v>
      </c>
      <c r="F12" s="4"/>
    </row>
    <row r="13" spans="1:6">
      <c r="B13" s="13" t="s">
        <v>8</v>
      </c>
      <c r="C13" s="12">
        <v>0.26437541308656876</v>
      </c>
      <c r="D13" s="11">
        <v>2.2237196765498624</v>
      </c>
      <c r="E13" s="11">
        <v>3.4083162917518735</v>
      </c>
      <c r="F13" s="4"/>
    </row>
    <row r="14" spans="1:6">
      <c r="B14" s="13" t="s">
        <v>7</v>
      </c>
      <c r="C14" s="12">
        <v>-0.19775873434410585</v>
      </c>
      <c r="D14" s="11">
        <v>2.0215633423180606</v>
      </c>
      <c r="E14" s="11">
        <v>2.9231815091774251</v>
      </c>
      <c r="F14" s="4"/>
    </row>
    <row r="15" spans="1:6">
      <c r="B15" s="13" t="s">
        <v>6</v>
      </c>
      <c r="C15" s="12">
        <v>6.6050198150605866E-2</v>
      </c>
      <c r="D15" s="11">
        <v>2.0889487870620087</v>
      </c>
      <c r="E15" s="11">
        <v>3.9807824296499632</v>
      </c>
      <c r="F15" s="4"/>
    </row>
    <row r="16" spans="1:6">
      <c r="B16" s="13" t="s">
        <v>5</v>
      </c>
      <c r="C16" s="12">
        <v>0.264026402640269</v>
      </c>
      <c r="D16" s="11">
        <v>2.3584905660377444</v>
      </c>
      <c r="E16" s="11">
        <v>4.0410958904109719</v>
      </c>
      <c r="F16" s="4"/>
    </row>
    <row r="17" spans="2:6">
      <c r="B17" s="13" t="s">
        <v>4</v>
      </c>
      <c r="C17" s="12">
        <v>0.3291639236339563</v>
      </c>
      <c r="D17" s="11">
        <v>2.6954177897574141</v>
      </c>
      <c r="E17" s="11">
        <v>4.1695146958304719</v>
      </c>
      <c r="F17" s="4"/>
    </row>
    <row r="18" spans="2:6">
      <c r="B18" s="13" t="s">
        <v>3</v>
      </c>
      <c r="C18" s="12">
        <v>0.52493438320209407</v>
      </c>
      <c r="D18" s="11">
        <v>3.2345013477088855</v>
      </c>
      <c r="E18" s="11">
        <v>4.9315068493150704</v>
      </c>
      <c r="F18" s="4"/>
    </row>
    <row r="19" spans="2:6">
      <c r="B19" s="13" t="s">
        <v>2</v>
      </c>
      <c r="C19" s="12">
        <v>0.7180156657963721</v>
      </c>
      <c r="D19" s="11">
        <v>3.9757412398921872</v>
      </c>
      <c r="E19" s="11">
        <v>4.6101694915254114</v>
      </c>
      <c r="F19" s="4"/>
    </row>
    <row r="20" spans="2:6">
      <c r="B20" s="13" t="s">
        <v>1</v>
      </c>
      <c r="C20" s="12">
        <v>0.51847051198963356</v>
      </c>
      <c r="D20" s="11">
        <v>4.5148247978436586</v>
      </c>
      <c r="E20" s="11">
        <v>4.5148247978436586</v>
      </c>
      <c r="F20" s="4"/>
    </row>
    <row r="21" spans="2:6" ht="5.0999999999999996" customHeight="1">
      <c r="B21" s="13"/>
      <c r="C21" s="12"/>
      <c r="D21" s="11"/>
      <c r="E21" s="11"/>
      <c r="F21" s="4"/>
    </row>
    <row r="22" spans="2:6">
      <c r="B22" s="17" t="s">
        <v>13</v>
      </c>
      <c r="C22" s="16"/>
      <c r="D22" s="15"/>
      <c r="E22" s="15"/>
      <c r="F22" s="4"/>
    </row>
    <row r="23" spans="2:6" ht="5.0999999999999996" customHeight="1">
      <c r="B23" s="14"/>
      <c r="C23" s="12"/>
      <c r="D23" s="11"/>
      <c r="E23" s="11"/>
      <c r="F23" s="4"/>
    </row>
    <row r="24" spans="2:6">
      <c r="B24" s="13" t="s">
        <v>12</v>
      </c>
      <c r="C24" s="12">
        <v>0.79999999999999716</v>
      </c>
      <c r="D24" s="11">
        <v>0.79999999999999716</v>
      </c>
      <c r="E24" s="11">
        <v>4.7158740790354869</v>
      </c>
      <c r="F24" s="4"/>
    </row>
    <row r="25" spans="2:6">
      <c r="B25" s="13" t="s">
        <v>11</v>
      </c>
      <c r="C25" s="12">
        <v>0.297619047619051</v>
      </c>
      <c r="D25" s="11">
        <v>1.0999999999999943</v>
      </c>
      <c r="E25" s="11">
        <v>4.1209163346613593</v>
      </c>
      <c r="F25" s="4"/>
    </row>
    <row r="26" spans="2:6">
      <c r="B26" s="13" t="s">
        <v>10</v>
      </c>
      <c r="C26" s="12">
        <v>0</v>
      </c>
      <c r="D26" s="11">
        <v>1.0999999999999943</v>
      </c>
      <c r="E26" s="11">
        <v>4.1209163346613593</v>
      </c>
      <c r="F26" s="4"/>
    </row>
    <row r="27" spans="2:6">
      <c r="B27" s="13" t="s">
        <v>9</v>
      </c>
      <c r="C27" s="12">
        <v>0</v>
      </c>
      <c r="D27" s="11">
        <v>1.0999999999999943</v>
      </c>
      <c r="E27" s="11">
        <v>3.6391936549900805</v>
      </c>
      <c r="F27" s="4"/>
    </row>
    <row r="28" spans="2:6">
      <c r="B28" s="13" t="s">
        <v>8</v>
      </c>
      <c r="C28" s="12">
        <v>9.891196834817606E-2</v>
      </c>
      <c r="D28" s="11">
        <v>1.2000000000000028</v>
      </c>
      <c r="E28" s="11">
        <v>3.4681608437705904</v>
      </c>
      <c r="F28" s="4"/>
    </row>
    <row r="29" spans="2:6">
      <c r="B29" s="13" t="s">
        <v>7</v>
      </c>
      <c r="C29" s="12">
        <v>0.69169960474309278</v>
      </c>
      <c r="D29" s="11">
        <v>1.9000000000000057</v>
      </c>
      <c r="E29" s="11">
        <v>4.3902906208718662</v>
      </c>
      <c r="F29" s="4"/>
    </row>
    <row r="30" spans="2:6">
      <c r="B30" s="13" t="s">
        <v>6</v>
      </c>
      <c r="C30" s="12">
        <v>-0.29440628066733154</v>
      </c>
      <c r="D30" s="11">
        <v>1.5999999999999943</v>
      </c>
      <c r="E30" s="11">
        <v>4.0142574257425707</v>
      </c>
      <c r="F30" s="4"/>
    </row>
    <row r="31" spans="2:6">
      <c r="B31" s="13" t="s">
        <v>5</v>
      </c>
      <c r="C31" s="12">
        <v>0.19685039370078528</v>
      </c>
      <c r="D31" s="11">
        <v>1.7999999999999972</v>
      </c>
      <c r="E31" s="11">
        <v>3.9445687952600395</v>
      </c>
      <c r="F31" s="4"/>
    </row>
    <row r="32" spans="2:6">
      <c r="B32" s="13" t="s">
        <v>4</v>
      </c>
      <c r="C32" s="12">
        <v>0.39292730844793766</v>
      </c>
      <c r="D32" s="11">
        <v>2.2000000000000028</v>
      </c>
      <c r="E32" s="11">
        <v>4.0106299212598486</v>
      </c>
      <c r="F32" s="4"/>
    </row>
    <row r="33" spans="2:6">
      <c r="B33" s="13" t="s">
        <v>3</v>
      </c>
      <c r="C33" s="12">
        <v>0.58708414872796766</v>
      </c>
      <c r="D33" s="11">
        <v>2.7999999999999972</v>
      </c>
      <c r="E33" s="11">
        <v>4.0749347258485642</v>
      </c>
      <c r="F33" s="4"/>
    </row>
    <row r="34" spans="2:6">
      <c r="B34" s="13" t="s">
        <v>2</v>
      </c>
      <c r="C34" s="12">
        <v>0.68093385214007185</v>
      </c>
      <c r="D34" s="11">
        <v>3.4999999999999858</v>
      </c>
      <c r="E34" s="11">
        <v>4.0366169799092688</v>
      </c>
      <c r="F34" s="4"/>
    </row>
    <row r="35" spans="2:6">
      <c r="B35" s="13" t="s">
        <v>1</v>
      </c>
      <c r="C35" s="12">
        <v>-0.28985507246376585</v>
      </c>
      <c r="D35" s="11">
        <v>3.2000000000000028</v>
      </c>
      <c r="E35" s="11">
        <v>3.2000000000000028</v>
      </c>
      <c r="F35" s="6"/>
    </row>
    <row r="36" spans="2:6" ht="5.0999999999999996" customHeight="1" thickBot="1">
      <c r="B36" s="10"/>
      <c r="C36" s="9"/>
      <c r="D36" s="8"/>
      <c r="E36" s="8"/>
      <c r="F36" s="7"/>
    </row>
    <row r="37" spans="2:6" ht="5.25" customHeight="1">
      <c r="F37" s="6"/>
    </row>
    <row r="38" spans="2:6">
      <c r="B38" s="5" t="s">
        <v>0</v>
      </c>
      <c r="F38" s="4"/>
    </row>
    <row r="39" spans="2:6">
      <c r="F39" s="4"/>
    </row>
  </sheetData>
  <mergeCells count="2"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70C0"/>
  </sheetPr>
  <dimension ref="A3:C17"/>
  <sheetViews>
    <sheetView showGridLines="0" zoomScale="90" zoomScaleNormal="90" workbookViewId="0"/>
  </sheetViews>
  <sheetFormatPr baseColWidth="10" defaultColWidth="9.42578125" defaultRowHeight="12.75"/>
  <cols>
    <col min="1" max="1" width="7.7109375" style="28" customWidth="1"/>
    <col min="2" max="2" width="11.140625" style="28" bestFit="1" customWidth="1"/>
    <col min="3" max="3" width="12.7109375" style="28" bestFit="1" customWidth="1"/>
    <col min="4" max="4" width="17.140625" style="28" customWidth="1"/>
    <col min="5" max="5" width="12.140625" style="28" customWidth="1"/>
    <col min="6" max="16384" width="9.42578125" style="28"/>
  </cols>
  <sheetData>
    <row r="3" spans="1:3" s="28" customFormat="1">
      <c r="A3" s="32" t="s">
        <v>36</v>
      </c>
      <c r="B3" s="32"/>
      <c r="C3" s="32"/>
    </row>
    <row r="4" spans="1:3" s="28" customFormat="1">
      <c r="A4" s="32">
        <v>2018</v>
      </c>
      <c r="B4" s="31" t="s">
        <v>35</v>
      </c>
      <c r="C4" s="31" t="s">
        <v>34</v>
      </c>
    </row>
    <row r="5" spans="1:3" s="28" customFormat="1">
      <c r="A5" s="29" t="s">
        <v>33</v>
      </c>
      <c r="B5" s="30">
        <v>0.79999999999999716</v>
      </c>
      <c r="C5" s="30">
        <v>4.7158740790354869</v>
      </c>
    </row>
    <row r="6" spans="1:3" s="28" customFormat="1">
      <c r="A6" s="29" t="s">
        <v>32</v>
      </c>
      <c r="B6" s="30">
        <v>0.297619047619051</v>
      </c>
      <c r="C6" s="30">
        <v>4.1209163346613593</v>
      </c>
    </row>
    <row r="7" spans="1:3" s="28" customFormat="1">
      <c r="A7" s="29" t="s">
        <v>31</v>
      </c>
      <c r="B7" s="30">
        <v>0</v>
      </c>
      <c r="C7" s="30">
        <v>4.1209163346613593</v>
      </c>
    </row>
    <row r="8" spans="1:3" s="28" customFormat="1">
      <c r="A8" s="29" t="s">
        <v>30</v>
      </c>
      <c r="B8" s="30">
        <v>0</v>
      </c>
      <c r="C8" s="30">
        <v>3.6391936549900805</v>
      </c>
    </row>
    <row r="9" spans="1:3" s="28" customFormat="1">
      <c r="A9" s="29" t="s">
        <v>29</v>
      </c>
      <c r="B9" s="30">
        <v>9.891196834817606E-2</v>
      </c>
      <c r="C9" s="30">
        <v>3.4681608437705904</v>
      </c>
    </row>
    <row r="10" spans="1:3" s="28" customFormat="1">
      <c r="A10" s="29" t="s">
        <v>28</v>
      </c>
      <c r="B10" s="30">
        <v>0.69169960474309278</v>
      </c>
      <c r="C10" s="30">
        <v>4.3902906208718662</v>
      </c>
    </row>
    <row r="11" spans="1:3" s="28" customFormat="1">
      <c r="A11" s="29" t="s">
        <v>27</v>
      </c>
      <c r="B11" s="30">
        <v>-0.29440628066733154</v>
      </c>
      <c r="C11" s="30">
        <v>4.0142574257425707</v>
      </c>
    </row>
    <row r="12" spans="1:3" s="28" customFormat="1">
      <c r="A12" s="29" t="s">
        <v>26</v>
      </c>
      <c r="B12" s="30">
        <v>0.19685039370078528</v>
      </c>
      <c r="C12" s="30">
        <v>3.9445687952600395</v>
      </c>
    </row>
    <row r="13" spans="1:3" s="28" customFormat="1">
      <c r="A13" s="29" t="s">
        <v>25</v>
      </c>
      <c r="B13" s="30">
        <v>0.39292730844793766</v>
      </c>
      <c r="C13" s="30">
        <v>4.0106299212598486</v>
      </c>
    </row>
    <row r="14" spans="1:3" s="28" customFormat="1">
      <c r="A14" s="29" t="s">
        <v>24</v>
      </c>
      <c r="B14" s="30">
        <v>0.58708414872796766</v>
      </c>
      <c r="C14" s="30">
        <v>4.0749347258485642</v>
      </c>
    </row>
    <row r="15" spans="1:3" s="28" customFormat="1">
      <c r="A15" s="29" t="s">
        <v>23</v>
      </c>
      <c r="B15" s="30">
        <v>0.68093385214007185</v>
      </c>
      <c r="C15" s="30">
        <v>4.0366169799092688</v>
      </c>
    </row>
    <row r="16" spans="1:3" s="28" customFormat="1">
      <c r="A16" s="29" t="s">
        <v>22</v>
      </c>
      <c r="B16" s="30">
        <v>-0.28985507246376585</v>
      </c>
      <c r="C16" s="30">
        <v>3.2000000000000028</v>
      </c>
    </row>
    <row r="17" spans="1:3" s="28" customFormat="1">
      <c r="A17" s="29"/>
      <c r="B17" s="29"/>
      <c r="C17" s="29"/>
    </row>
  </sheetData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8.1.2 A</vt:lpstr>
      <vt:lpstr>Gráf-08.1.2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2020-09-18T14:14:54Z</dcterms:created>
  <dcterms:modified xsi:type="dcterms:W3CDTF">2020-09-18T14:15:04Z</dcterms:modified>
</cp:coreProperties>
</file>