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2.2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<sst xmlns="http://schemas.openxmlformats.org/spreadsheetml/2006/main" count="26" uniqueCount="26">
  <si>
    <t>CUADRO 6.2.2. BOVINOS VACUNADOS CONTRA LA FIEBRE AFTOSA, REBAÑOS BOVINOS REGISTRADOS</t>
  </si>
  <si>
    <t xml:space="preserve">                            Y POBLACIÓN BOVINA, SEGÚN DEPARTAMENTO. AÑO 2017</t>
  </si>
  <si>
    <t>DEPARTAMENTO</t>
  </si>
  <si>
    <r>
      <t>BOVINOS VACUNADOS</t>
    </r>
    <r>
      <rPr>
        <vertAlign val="superscript"/>
        <sz val="10"/>
        <rFont val="Times New Roman"/>
        <family val="1"/>
      </rPr>
      <t>1/</t>
    </r>
  </si>
  <si>
    <t>REBAÑOS BOVINOS REGISTRADOS</t>
  </si>
  <si>
    <r>
      <t>POBLACIÓN BOVINA</t>
    </r>
    <r>
      <rPr>
        <vertAlign val="superscript"/>
        <sz val="10"/>
        <rFont val="Times New Roman"/>
        <family val="1"/>
      </rPr>
      <t>1/</t>
    </r>
  </si>
  <si>
    <t>TOTAL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</si>
  <si>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</si>
  <si>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</si>
  <si>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</si>
  <si>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</si>
  <si>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</si>
  <si>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</si>
  <si>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</si>
  <si>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</si>
  <si>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</si>
  <si>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</si>
  <si>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</si>
  <si>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</si>
  <si>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</si>
  <si>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</si>
  <si>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</si>
  <si>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</si>
  <si>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</si>
  <si>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1/ Incluye bubalinos.</t>
  </si>
  <si>
    <t>FUENTE: Dirección de Planificación y Estadística del Servicio Nacional de Calidad y Salud Animal.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</si>
</sst>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6" fillId="2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164" fontId="11" fillId="6" borderId="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164" fontId="13" fillId="7" borderId="7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4" fontId="12" fillId="0" borderId="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164" fontId="9" fillId="5" borderId="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3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64" fontId="7" fillId="3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5" fillId="0" borderId="0" applyFill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25" fillId="0" borderId="0" applyFill="0" applyBorder="0" applyAlignment="0" applyProtection="0"/>
    <xf numFmtId="41" fontId="18" fillId="0" borderId="0" applyFont="0" applyFill="0" applyBorder="0" applyAlignment="0" applyProtection="0"/>
    <xf numFmtId="174" fontId="25" fillId="0" borderId="0" applyFill="0" applyBorder="0" applyAlignment="0" applyProtection="0"/>
    <xf numFmtId="175" fontId="25" fillId="0" borderId="0" applyFill="0" applyBorder="0" applyAlignment="0" applyProtection="0"/>
    <xf numFmtId="174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3" fontId="25" fillId="0" borderId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79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7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0" fontId="42" fillId="0" borderId="0" applyNumberFormat="0" applyBorder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0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164" fontId="8" fillId="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8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5" borderId="17" applyNumberFormat="0" applyFont="0" applyAlignment="0" applyProtection="0"/>
    <xf numFmtId="164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164" fontId="10" fillId="6" borderId="5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164" fontId="3" fillId="0" borderId="1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164" fontId="4" fillId="0" borderId="2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164" fontId="5" fillId="0" borderId="3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164" fontId="16" fillId="0" borderId="9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right" indent="1"/>
    </xf>
    <xf numFmtId="0" fontId="20" fillId="0" borderId="0" xfId="0" applyFont="1" applyFill="1"/>
    <xf numFmtId="3" fontId="21" fillId="0" borderId="0" xfId="0" applyNumberFormat="1" applyFont="1" applyFill="1" applyAlignment="1">
      <alignment horizontal="right"/>
    </xf>
    <xf numFmtId="3" fontId="18" fillId="0" borderId="0" xfId="0" applyNumberFormat="1" applyFont="1" applyFill="1"/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Border="1"/>
    <xf numFmtId="0" fontId="18" fillId="0" borderId="13" xfId="0" applyFont="1" applyFill="1" applyBorder="1"/>
    <xf numFmtId="3" fontId="18" fillId="0" borderId="13" xfId="0" applyNumberFormat="1" applyFont="1" applyFill="1" applyBorder="1" applyAlignment="1" applyProtection="1">
      <alignment horizontal="right" indent="2"/>
    </xf>
    <xf numFmtId="0" fontId="18" fillId="0" borderId="13" xfId="0" applyFont="1" applyFill="1" applyBorder="1" applyAlignment="1" applyProtection="1">
      <alignment horizontal="right" indent="1"/>
    </xf>
    <xf numFmtId="3" fontId="18" fillId="0" borderId="13" xfId="0" applyNumberFormat="1" applyFont="1" applyFill="1" applyBorder="1" applyAlignment="1" applyProtection="1">
      <alignment horizontal="right" indent="1"/>
    </xf>
    <xf numFmtId="3" fontId="18" fillId="0" borderId="0" xfId="0" applyNumberFormat="1" applyFont="1" applyFill="1" applyAlignment="1" applyProtection="1">
      <alignment horizontal="right"/>
    </xf>
    <xf numFmtId="0" fontId="22" fillId="0" borderId="0" xfId="0" applyFont="1" applyFill="1" applyAlignment="1" applyProtection="1">
      <alignment horizontal="left"/>
    </xf>
    <xf numFmtId="37" fontId="18" fillId="0" borderId="0" xfId="0" applyNumberFormat="1" applyFont="1" applyFill="1" applyProtection="1"/>
    <xf numFmtId="0" fontId="21" fillId="56" borderId="0" xfId="0" applyFont="1" applyFill="1" applyAlignment="1" applyProtection="1">
      <alignment horizontal="left"/>
    </xf>
    <xf numFmtId="3" fontId="21" fillId="56" borderId="0" xfId="0" applyNumberFormat="1" applyFont="1" applyFill="1" applyAlignment="1" applyProtection="1">
      <alignment horizontal="right" indent="2"/>
    </xf>
    <xf numFmtId="3" fontId="21" fillId="56" borderId="0" xfId="0" applyNumberFormat="1" applyFont="1" applyFill="1" applyAlignment="1" applyProtection="1">
      <alignment horizontal="right" indent="3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showGridLines="0" tabSelected="1" zoomScale="80" zoomScaleNormal="80" workbookViewId="0"/>
  </sheetViews>
  <sheetFormatPr baseColWidth="10" defaultColWidth="11" defaultRowHeight="12.75"/>
  <cols>
    <col min="1" max="1" width="2.7109375" style="1" customWidth="1"/>
    <col min="2" max="2" width="18.140625" style="1" customWidth="1"/>
    <col min="3" max="3" width="14.42578125" style="1" customWidth="1"/>
    <col min="4" max="4" width="15.42578125" style="1" customWidth="1"/>
    <col min="5" max="5" width="16.85546875" style="1" customWidth="1"/>
    <col min="6" max="6" width="6.140625" style="1" customWidth="1"/>
    <col min="7" max="7" width="11.85546875" style="1" customWidth="1"/>
    <col min="8" max="16384" width="11" style="1"/>
  </cols>
  <sheetData>
    <row r="2" spans="2:8">
      <c r="B2" s="2" t="s">
        <v>0</v>
      </c>
      <c r="D2" s="2"/>
    </row>
    <row r="3" spans="2:8">
      <c r="B3" s="2" t="s">
        <v>1</v>
      </c>
      <c r="D3" s="2"/>
    </row>
    <row r="4" spans="2:8" ht="4.5" customHeight="1"/>
    <row r="5" spans="2:8" ht="12.75" customHeight="1">
      <c r="B5" s="25" t="s">
        <v>2</v>
      </c>
      <c r="C5" s="28" t="s">
        <v>3</v>
      </c>
      <c r="D5" s="28" t="s">
        <v>4</v>
      </c>
      <c r="E5" s="28" t="s">
        <v>5</v>
      </c>
    </row>
    <row r="6" spans="2:8">
      <c r="B6" s="26"/>
      <c r="C6" s="29"/>
      <c r="D6" s="29"/>
      <c r="E6" s="29"/>
    </row>
    <row r="7" spans="2:8" ht="12.75" customHeight="1">
      <c r="B7" s="27"/>
      <c r="C7" s="30"/>
      <c r="D7" s="30"/>
      <c r="E7" s="30"/>
    </row>
    <row r="8" spans="2:8" ht="4.5" customHeight="1">
      <c r="D8" s="3"/>
      <c r="G8" s="4"/>
    </row>
    <row r="9" spans="2:8">
      <c r="B9" s="22" t="s">
        <v>6</v>
      </c>
      <c r="C9" s="23">
        <f>SUM(C11:C27)</f>
        <v>13789254</v>
      </c>
      <c r="D9" s="24">
        <f>SUM(D11:D27)</f>
        <v>148536</v>
      </c>
      <c r="E9" s="24">
        <f>SUM(E11:E27)</f>
        <v>13821526</v>
      </c>
      <c r="G9" s="5"/>
      <c r="H9" s="6"/>
    </row>
    <row r="10" spans="2:8" ht="4.5" customHeight="1">
      <c r="C10" s="7"/>
      <c r="D10" s="8"/>
      <c r="E10" s="8"/>
      <c r="G10" s="9"/>
    </row>
    <row r="11" spans="2:8">
      <c r="B11" s="2" t="s">
        <v>7</v>
      </c>
      <c r="C11" s="9">
        <v>1155398</v>
      </c>
      <c r="D11" s="10">
        <v>15070</v>
      </c>
      <c r="E11" s="10">
        <v>1158562</v>
      </c>
      <c r="G11" s="11"/>
      <c r="H11" s="6"/>
    </row>
    <row r="12" spans="2:8">
      <c r="B12" s="2" t="s">
        <v>8</v>
      </c>
      <c r="C12" s="9">
        <v>1319201</v>
      </c>
      <c r="D12" s="10">
        <v>27224</v>
      </c>
      <c r="E12" s="10">
        <v>1319848</v>
      </c>
      <c r="G12" s="11"/>
      <c r="H12" s="6"/>
    </row>
    <row r="13" spans="2:8">
      <c r="B13" s="2" t="s">
        <v>9</v>
      </c>
      <c r="C13" s="12">
        <v>244850</v>
      </c>
      <c r="D13" s="13">
        <v>4601</v>
      </c>
      <c r="E13" s="10">
        <v>245156</v>
      </c>
      <c r="G13" s="11"/>
      <c r="H13" s="6"/>
    </row>
    <row r="14" spans="2:8">
      <c r="B14" s="2" t="s">
        <v>10</v>
      </c>
      <c r="C14" s="12">
        <v>150911</v>
      </c>
      <c r="D14" s="13">
        <v>4779</v>
      </c>
      <c r="E14" s="10">
        <v>150923</v>
      </c>
      <c r="G14" s="11"/>
      <c r="H14" s="6"/>
    </row>
    <row r="15" spans="2:8">
      <c r="B15" s="2" t="s">
        <v>11</v>
      </c>
      <c r="C15" s="12">
        <v>559599</v>
      </c>
      <c r="D15" s="13">
        <v>13015</v>
      </c>
      <c r="E15" s="10">
        <v>559801</v>
      </c>
      <c r="G15" s="11"/>
      <c r="H15" s="6"/>
    </row>
    <row r="16" spans="2:8">
      <c r="B16" s="2" t="s">
        <v>12</v>
      </c>
      <c r="C16" s="12">
        <v>327884</v>
      </c>
      <c r="D16" s="13">
        <v>9431</v>
      </c>
      <c r="E16" s="10">
        <v>327899</v>
      </c>
      <c r="G16" s="11"/>
      <c r="H16" s="6"/>
    </row>
    <row r="17" spans="2:8">
      <c r="B17" s="2" t="s">
        <v>13</v>
      </c>
      <c r="C17" s="12">
        <v>436315</v>
      </c>
      <c r="D17" s="13">
        <v>12771</v>
      </c>
      <c r="E17" s="10">
        <v>436357</v>
      </c>
      <c r="G17" s="11"/>
      <c r="H17" s="6"/>
    </row>
    <row r="18" spans="2:8">
      <c r="B18" s="2" t="s">
        <v>14</v>
      </c>
      <c r="C18" s="12">
        <v>489589</v>
      </c>
      <c r="D18" s="13">
        <v>8708</v>
      </c>
      <c r="E18" s="10">
        <v>489705</v>
      </c>
      <c r="G18" s="11"/>
      <c r="H18" s="6"/>
    </row>
    <row r="19" spans="2:8">
      <c r="B19" s="2" t="s">
        <v>15</v>
      </c>
      <c r="C19" s="12">
        <v>471460</v>
      </c>
      <c r="D19" s="13">
        <v>10259</v>
      </c>
      <c r="E19" s="10">
        <v>471508</v>
      </c>
      <c r="G19" s="11"/>
      <c r="H19" s="6"/>
    </row>
    <row r="20" spans="2:8">
      <c r="B20" s="2" t="s">
        <v>16</v>
      </c>
      <c r="C20" s="12">
        <v>203266</v>
      </c>
      <c r="D20" s="13">
        <v>3767</v>
      </c>
      <c r="E20" s="10">
        <v>203418</v>
      </c>
      <c r="G20" s="11"/>
      <c r="H20" s="6"/>
    </row>
    <row r="21" spans="2:8">
      <c r="B21" s="2" t="s">
        <v>17</v>
      </c>
      <c r="C21" s="12">
        <v>57551</v>
      </c>
      <c r="D21" s="13">
        <v>1797</v>
      </c>
      <c r="E21" s="10">
        <v>57604</v>
      </c>
      <c r="G21" s="11"/>
      <c r="H21" s="6"/>
    </row>
    <row r="22" spans="2:8">
      <c r="B22" s="2" t="s">
        <v>18</v>
      </c>
      <c r="C22" s="12">
        <v>582024</v>
      </c>
      <c r="D22" s="13">
        <v>12907</v>
      </c>
      <c r="E22" s="10">
        <v>582099</v>
      </c>
      <c r="G22" s="11"/>
      <c r="H22" s="6"/>
    </row>
    <row r="23" spans="2:8">
      <c r="B23" s="2" t="s">
        <v>19</v>
      </c>
      <c r="C23" s="12">
        <v>969078</v>
      </c>
      <c r="D23" s="13">
        <v>2341</v>
      </c>
      <c r="E23" s="10">
        <v>970061</v>
      </c>
      <c r="G23" s="11"/>
      <c r="H23" s="6"/>
    </row>
    <row r="24" spans="2:8">
      <c r="B24" s="2" t="s">
        <v>20</v>
      </c>
      <c r="C24" s="12">
        <v>713441</v>
      </c>
      <c r="D24" s="13">
        <v>7610</v>
      </c>
      <c r="E24" s="10">
        <v>713660</v>
      </c>
      <c r="G24" s="11"/>
      <c r="H24" s="6"/>
    </row>
    <row r="25" spans="2:8">
      <c r="B25" s="2" t="s">
        <v>21</v>
      </c>
      <c r="C25" s="12">
        <v>2513833</v>
      </c>
      <c r="D25" s="13">
        <v>7893</v>
      </c>
      <c r="E25" s="10">
        <v>2525699</v>
      </c>
      <c r="G25" s="11"/>
      <c r="H25" s="6"/>
    </row>
    <row r="26" spans="2:8">
      <c r="B26" s="2" t="s">
        <v>22</v>
      </c>
      <c r="C26" s="12">
        <v>1943158</v>
      </c>
      <c r="D26" s="13">
        <v>3946</v>
      </c>
      <c r="E26" s="10">
        <v>1949310</v>
      </c>
      <c r="G26" s="11"/>
      <c r="H26" s="6"/>
    </row>
    <row r="27" spans="2:8">
      <c r="B27" s="2" t="s">
        <v>23</v>
      </c>
      <c r="C27" s="12">
        <v>1651696</v>
      </c>
      <c r="D27" s="13">
        <v>2417</v>
      </c>
      <c r="E27" s="10">
        <v>1659916</v>
      </c>
      <c r="F27" s="14"/>
      <c r="G27" s="11"/>
      <c r="H27" s="6"/>
    </row>
    <row r="28" spans="2:8" ht="4.5" customHeight="1" thickBot="1">
      <c r="B28" s="15"/>
      <c r="C28" s="16"/>
      <c r="D28" s="17"/>
      <c r="E28" s="18"/>
      <c r="F28" s="14"/>
    </row>
    <row r="29" spans="2:8" ht="4.5" customHeight="1">
      <c r="C29" s="19"/>
      <c r="D29" s="2"/>
      <c r="E29" s="19"/>
      <c r="F29" s="14"/>
    </row>
    <row r="30" spans="2:8">
      <c r="B30" s="20" t="s">
        <v>24</v>
      </c>
      <c r="C30" s="19"/>
      <c r="D30" s="2"/>
      <c r="E30" s="19"/>
      <c r="F30" s="14"/>
    </row>
    <row r="31" spans="2:8" ht="4.5" customHeight="1">
      <c r="B31" s="20"/>
      <c r="C31" s="19"/>
      <c r="D31" s="2"/>
      <c r="E31" s="19"/>
    </row>
    <row r="32" spans="2:8">
      <c r="B32" s="2" t="s">
        <v>25</v>
      </c>
      <c r="C32" s="21"/>
      <c r="D32" s="2"/>
      <c r="E32" s="21"/>
    </row>
  </sheetData>
  <mergeCells count="4"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2019-08-19T14:21:15Z</dcterms:created>
  <dcterms:modified xsi:type="dcterms:W3CDTF">2021-05-11T15:46:48Z</dcterms:modified>
</cp:coreProperties>
</file>