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6_A_20" sheetId="6" r:id="rId1"/>
    <sheet name="Graf-2.6_A_20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<sst xmlns="http://schemas.openxmlformats.org/spreadsheetml/2006/main" count="48" uniqueCount="43">
  <si>
    <t>Hombres</t>
  </si>
  <si>
    <t>Mujeres</t>
  </si>
  <si>
    <t>Total</t>
  </si>
  <si>
    <t xml:space="preserve">               </t>
  </si>
  <si>
    <r>
      <t>Fuente:</t>
    </r>
    <r>
      <rPr>
        <sz val="9"/>
        <rFont val="Times New Roman"/>
        <family val="1"/>
      </rPr>
      <t xml:space="preserve"> Instituto Nacional de Estadística. Población nacional estimada y proyectada por sexo y edad, 2000-2025.</t>
    </r>
  </si>
  <si>
    <t>2.6.  Proyección de la población por sexo, según grupos de edad. Año 2020</t>
  </si>
  <si>
    <t>Grupos de edad</t>
  </si>
  <si>
    <t>Sexo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</si>
  <si>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</si>
  <si>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</si>
  <si>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</si>
  <si>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</si>
  <si>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</si>
  <si>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</si>
  <si>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</si>
  <si>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</si>
  <si>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</si>
  <si>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</si>
  <si>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</si>
  <si>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</si>
  <si>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</si>
  <si>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</si>
  <si>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</si>
  <si>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</si>
  <si>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y más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</si>
  <si>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</si>
  <si>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</si>
  <si>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</si>
  <si>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</si>
  <si>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</si>
  <si>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</si>
  <si>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</si>
  <si>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</si>
  <si>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</si>
  <si>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</si>
  <si>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</si>
  <si>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</si>
  <si>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</si>
  <si>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</si>
  <si>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</si>
  <si>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</si>
  <si>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</si>
  <si>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Población: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</si>
</sst>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5" formatCode="0.0"/>
    <numFmt numFmtId="168" formatCode="_-* #,##0.00\ _€_-;\-* #,##0.00\ _€_-;_-* &quot;-&quot;??\ _€_-;_-@_-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#,##0\ ;&quot; (&quot;#,##0\);&quot; - &quot;;@\ "/>
    <numFmt numFmtId="181" formatCode="_(* #,##0_);_(* \(#,##0\);_(* \-_);_(@_)"/>
    <numFmt numFmtId="182" formatCode="_ * #,##0_ ;_ * \-#,##0_ ;_ * &quot;-&quot;_ ;_ @_ "/>
    <numFmt numFmtId="183" formatCode="#,##0.00&quot;       &quot;;\-#,##0.00&quot;       &quot;;&quot; -&quot;#&quot;       &quot;;@\ 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3" borderId="0" applyNumberFormat="0" applyBorder="0" applyAlignment="0" applyProtection="0"/>
    <xf numFmtId="170" fontId="28" fillId="33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4" borderId="0" applyNumberFormat="0" applyBorder="0" applyAlignment="0" applyProtection="0"/>
    <xf numFmtId="170" fontId="28" fillId="34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5" borderId="0" applyNumberFormat="0" applyBorder="0" applyAlignment="0" applyProtection="0"/>
    <xf numFmtId="170" fontId="28" fillId="35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7" borderId="0" applyNumberFormat="0" applyBorder="0" applyAlignment="0" applyProtection="0"/>
    <xf numFmtId="170" fontId="28" fillId="37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0" borderId="0" applyNumberFormat="0" applyBorder="0" applyAlignment="0" applyProtection="0"/>
    <xf numFmtId="170" fontId="28" fillId="40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41" borderId="0" applyNumberFormat="0" applyBorder="0" applyAlignment="0" applyProtection="0"/>
    <xf numFmtId="170" fontId="28" fillId="41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6" borderId="0" applyNumberFormat="0" applyBorder="0" applyAlignment="0" applyProtection="0"/>
    <xf numFmtId="170" fontId="28" fillId="36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39" borderId="0" applyNumberFormat="0" applyBorder="0" applyAlignment="0" applyProtection="0"/>
    <xf numFmtId="170" fontId="28" fillId="39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8" fillId="42" borderId="0" applyNumberFormat="0" applyBorder="0" applyAlignment="0" applyProtection="0"/>
    <xf numFmtId="170" fontId="28" fillId="42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170" fontId="17" fillId="12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170" fontId="17" fillId="16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0" borderId="0" applyNumberFormat="0" applyBorder="0" applyAlignment="0" applyProtection="0"/>
    <xf numFmtId="170" fontId="29" fillId="40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170" fontId="17" fillId="20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1" borderId="0" applyNumberFormat="0" applyBorder="0" applyAlignment="0" applyProtection="0"/>
    <xf numFmtId="170" fontId="29" fillId="41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170" fontId="17" fillId="2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170" fontId="17" fillId="28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170" fontId="17" fillId="32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170" fontId="6" fillId="2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1" fillId="35" borderId="0" applyNumberFormat="0" applyBorder="0" applyAlignment="0" applyProtection="0"/>
    <xf numFmtId="170" fontId="31" fillId="35" borderId="0" applyNumberFormat="0" applyBorder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170" fontId="11" fillId="6" borderId="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2" fillId="47" borderId="14" applyNumberFormat="0" applyAlignment="0" applyProtection="0"/>
    <xf numFmtId="170" fontId="32" fillId="47" borderId="14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170" fontId="13" fillId="7" borderId="7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3" fillId="48" borderId="15" applyNumberFormat="0" applyAlignment="0" applyProtection="0"/>
    <xf numFmtId="170" fontId="33" fillId="48" borderId="15" applyNumberFormat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170" fontId="12" fillId="0" borderId="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0" fontId="34" fillId="0" borderId="16" applyNumberFormat="0" applyFill="0" applyAlignment="0" applyProtection="0"/>
    <xf numFmtId="170" fontId="34" fillId="0" borderId="16" applyNumberFormat="0" applyFill="0" applyAlignment="0" applyProtection="0"/>
    <xf numFmtId="171" fontId="27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170" fontId="17" fillId="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170" fontId="17" fillId="13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170" fontId="17" fillId="17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170" fontId="17" fillId="21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4" borderId="0" applyNumberFormat="0" applyBorder="0" applyAlignment="0" applyProtection="0"/>
    <xf numFmtId="170" fontId="29" fillId="44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170" fontId="17" fillId="2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170" fontId="17" fillId="29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29" fillId="52" borderId="0" applyNumberFormat="0" applyBorder="0" applyAlignment="0" applyProtection="0"/>
    <xf numFmtId="170" fontId="29" fillId="52" borderId="0" applyNumberFormat="0" applyBorder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170" fontId="9" fillId="5" borderId="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30" fillId="38" borderId="14" applyNumberFormat="0" applyAlignment="0" applyProtection="0"/>
    <xf numFmtId="170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27" fillId="0" borderId="0" applyFill="0" applyBorder="0" applyAlignment="0" applyProtection="0"/>
    <xf numFmtId="170" fontId="27" fillId="0" borderId="0" applyNumberFormat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ill="0" applyBorder="0" applyAlignment="0" applyProtection="0"/>
    <xf numFmtId="170" fontId="27" fillId="0" borderId="0" applyFont="0" applyFill="0" applyBorder="0" applyAlignment="0" applyProtection="0"/>
    <xf numFmtId="174" fontId="27" fillId="0" borderId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7" fontId="27" fillId="0" borderId="0" applyFont="0" applyFill="0" applyBorder="0" applyAlignment="0" applyProtection="0"/>
    <xf numFmtId="0" fontId="36" fillId="53" borderId="0" applyNumberFormat="0" applyFont="0" applyBorder="0" applyProtection="0"/>
    <xf numFmtId="178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170" fontId="7" fillId="3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0" fontId="42" fillId="34" borderId="0" applyNumberFormat="0" applyBorder="0" applyAlignment="0" applyProtection="0"/>
    <xf numFmtId="170" fontId="42" fillId="34" borderId="0" applyNumberFormat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80" fontId="27" fillId="0" borderId="0" applyFill="0" applyBorder="0" applyAlignment="0" applyProtection="0"/>
    <xf numFmtId="41" fontId="18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ill="0" applyBorder="0" applyAlignment="0" applyProtection="0"/>
    <xf numFmtId="180" fontId="27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168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168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86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7" fillId="0" borderId="0" applyFill="0" applyBorder="0" applyAlignment="0" applyProtection="0"/>
    <xf numFmtId="185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188" fontId="27" fillId="0" borderId="0" applyFont="0" applyFill="0" applyBorder="0" applyAlignment="0" applyProtection="0"/>
    <xf numFmtId="187" fontId="27" fillId="0" borderId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ont="0" applyFill="0" applyBorder="0" applyAlignment="0" applyProtection="0"/>
    <xf numFmtId="187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ill="0" applyBorder="0" applyAlignment="0" applyProtection="0"/>
    <xf numFmtId="185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43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27" fillId="0" borderId="0" applyFont="0" applyFill="0" applyBorder="0" applyAlignment="0" applyProtection="0"/>
    <xf numFmtId="19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7" fontId="27" fillId="0" borderId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27" fillId="0" borderId="0" applyFill="0" applyBorder="0" applyAlignment="0" applyProtection="0"/>
    <xf numFmtId="185" fontId="27" fillId="0" borderId="0" applyFont="0" applyFill="0" applyBorder="0" applyAlignment="0" applyProtection="0"/>
    <xf numFmtId="189" fontId="27" fillId="0" borderId="0" applyFill="0" applyBorder="0" applyAlignment="0" applyProtection="0"/>
    <xf numFmtId="187" fontId="27" fillId="0" borderId="0" applyFill="0" applyBorder="0" applyAlignment="0" applyProtection="0"/>
    <xf numFmtId="183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168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ont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27" fillId="0" borderId="0" applyFill="0" applyBorder="0" applyAlignment="0" applyProtection="0"/>
    <xf numFmtId="189" fontId="27" fillId="0" borderId="0" applyFill="0" applyBorder="0" applyAlignment="0" applyProtection="0"/>
    <xf numFmtId="187" fontId="27" fillId="0" borderId="0" applyFill="0" applyBorder="0" applyAlignment="0" applyProtection="0"/>
    <xf numFmtId="189" fontId="27" fillId="0" borderId="0" applyFill="0" applyBorder="0" applyAlignment="0" applyProtection="0"/>
    <xf numFmtId="187" fontId="27" fillId="0" borderId="0" applyFill="0" applyBorder="0" applyAlignment="0" applyProtection="0"/>
    <xf numFmtId="183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27" fillId="0" borderId="0" applyFill="0" applyBorder="0" applyAlignment="0" applyProtection="0"/>
    <xf numFmtId="168" fontId="1" fillId="0" borderId="0" applyFont="0" applyFill="0" applyBorder="0" applyAlignment="0" applyProtection="0"/>
    <xf numFmtId="189" fontId="27" fillId="0" borderId="0" applyFill="0" applyBorder="0" applyAlignment="0" applyProtection="0"/>
    <xf numFmtId="187" fontId="27" fillId="0" borderId="0" applyFill="0" applyBorder="0" applyAlignment="0" applyProtection="0"/>
    <xf numFmtId="189" fontId="27" fillId="0" borderId="0" applyFill="0" applyBorder="0" applyAlignment="0" applyProtection="0"/>
    <xf numFmtId="187" fontId="27" fillId="0" borderId="0" applyFill="0" applyBorder="0" applyAlignment="0" applyProtection="0"/>
    <xf numFmtId="189" fontId="27" fillId="0" borderId="0" applyFill="0" applyBorder="0" applyAlignment="0" applyProtection="0"/>
    <xf numFmtId="187" fontId="27" fillId="0" borderId="0" applyFill="0" applyBorder="0" applyAlignment="0" applyProtection="0"/>
    <xf numFmtId="183" fontId="27" fillId="0" borderId="0" applyFill="0" applyBorder="0" applyAlignment="0" applyProtection="0"/>
    <xf numFmtId="189" fontId="27" fillId="0" borderId="0" applyFill="0" applyBorder="0" applyAlignment="0" applyProtection="0"/>
    <xf numFmtId="168" fontId="1" fillId="0" borderId="0" applyFont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43" fontId="1" fillId="0" borderId="0" applyFont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5" fontId="27" fillId="0" borderId="0" applyFill="0" applyBorder="0" applyAlignment="0" applyProtection="0"/>
    <xf numFmtId="19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0" fontId="46" fillId="0" borderId="0" applyNumberFormat="0" applyBorder="0" applyProtection="0"/>
    <xf numFmtId="19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6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189" fontId="27" fillId="0" borderId="0" applyFill="0" applyBorder="0" applyAlignment="0" applyProtection="0"/>
    <xf numFmtId="40" fontId="44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27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170" fontId="8" fillId="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47" fillId="54" borderId="0" applyNumberFormat="0" applyBorder="0" applyAlignment="0" applyProtection="0"/>
    <xf numFmtId="170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27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37" fontId="4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8" fillId="0" borderId="0"/>
    <xf numFmtId="37" fontId="45" fillId="0" borderId="0"/>
    <xf numFmtId="0" fontId="27" fillId="0" borderId="0"/>
    <xf numFmtId="0" fontId="28" fillId="0" borderId="0"/>
    <xf numFmtId="37" fontId="45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5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8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5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8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37" fontId="45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50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0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170" fontId="1" fillId="0" borderId="0"/>
    <xf numFmtId="0" fontId="27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170" fontId="1" fillId="0" borderId="0"/>
    <xf numFmtId="0" fontId="27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170" fontId="1" fillId="0" borderId="0"/>
    <xf numFmtId="0" fontId="27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170" fontId="1" fillId="0" borderId="0"/>
    <xf numFmtId="0" fontId="27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17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5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7" fillId="0" borderId="0"/>
    <xf numFmtId="0" fontId="53" fillId="0" borderId="0"/>
    <xf numFmtId="0" fontId="53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170" fontId="28" fillId="8" borderId="8" applyNumberFormat="0" applyFont="0" applyAlignment="0" applyProtection="0"/>
    <xf numFmtId="170" fontId="28" fillId="8" borderId="8" applyNumberFormat="0" applyFont="0" applyAlignment="0" applyProtection="0"/>
    <xf numFmtId="170" fontId="28" fillId="8" borderId="8" applyNumberFormat="0" applyFont="0" applyAlignment="0" applyProtection="0"/>
    <xf numFmtId="170" fontId="27" fillId="55" borderId="17" applyNumberFormat="0" applyFont="0" applyAlignment="0" applyProtection="0"/>
    <xf numFmtId="170" fontId="27" fillId="55" borderId="17" applyNumberFormat="0" applyFont="0" applyAlignment="0" applyProtection="0"/>
    <xf numFmtId="170" fontId="27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8" fillId="55" borderId="17" applyNumberFormat="0" applyFont="0" applyAlignment="0" applyProtection="0"/>
    <xf numFmtId="170" fontId="28" fillId="55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170" fontId="10" fillId="6" borderId="5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56" fillId="47" borderId="18" applyNumberFormat="0" applyAlignment="0" applyProtection="0"/>
    <xf numFmtId="170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170" fontId="3" fillId="0" borderId="1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0" fillId="0" borderId="19" applyNumberFormat="0" applyFill="0" applyAlignment="0" applyProtection="0"/>
    <xf numFmtId="170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170" fontId="4" fillId="0" borderId="2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2" fillId="0" borderId="20" applyNumberFormat="0" applyFill="0" applyAlignment="0" applyProtection="0"/>
    <xf numFmtId="170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170" fontId="5" fillId="0" borderId="3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35" fillId="0" borderId="21" applyNumberFormat="0" applyFill="0" applyAlignment="0" applyProtection="0"/>
    <xf numFmtId="170" fontId="35" fillId="0" borderId="21" applyNumberFormat="0" applyFill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170" fontId="16" fillId="0" borderId="9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  <xf numFmtId="0" fontId="63" fillId="0" borderId="22" applyNumberFormat="0" applyFill="0" applyAlignment="0" applyProtection="0"/>
    <xf numFmtId="170" fontId="63" fillId="0" borderId="22" applyNumberFormat="0" applyFill="0" applyAlignment="0" applyProtection="0"/>
  </cellStyleXfs>
  <cellXfs count="5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Border="1"/>
    <xf numFmtId="0" fontId="18" fillId="0" borderId="0" xfId="0" applyFont="1" applyFill="1" applyAlignment="1">
      <alignment horizontal="left" indent="3"/>
    </xf>
    <xf numFmtId="0" fontId="20" fillId="0" borderId="0" xfId="0" applyFont="1" applyFill="1"/>
    <xf numFmtId="3" fontId="21" fillId="0" borderId="0" xfId="0" applyNumberFormat="1" applyFont="1" applyFill="1" applyBorder="1" applyAlignment="1">
      <alignment horizontal="right" indent="3"/>
    </xf>
    <xf numFmtId="0" fontId="18" fillId="0" borderId="0" xfId="0" applyFont="1" applyFill="1" applyAlignment="1">
      <alignment horizontal="right" indent="3"/>
    </xf>
    <xf numFmtId="0" fontId="22" fillId="0" borderId="0" xfId="0" applyFont="1" applyFill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20" fillId="0" borderId="0" xfId="0" applyFont="1" applyFill="1" applyBorder="1"/>
    <xf numFmtId="165" fontId="18" fillId="0" borderId="13" xfId="0" applyNumberFormat="1" applyFont="1" applyFill="1" applyBorder="1" applyAlignment="1">
      <alignment horizontal="right"/>
    </xf>
    <xf numFmtId="0" fontId="25" fillId="0" borderId="0" xfId="0" applyFont="1" applyFill="1"/>
    <xf numFmtId="0" fontId="18" fillId="0" borderId="0" xfId="0" applyFont="1" applyFill="1" applyAlignment="1">
      <alignment horizontal="left"/>
    </xf>
    <xf numFmtId="0" fontId="21" fillId="0" borderId="0" xfId="0" applyFont="1" applyFill="1"/>
    <xf numFmtId="3" fontId="18" fillId="0" borderId="0" xfId="0" applyNumberFormat="1" applyFont="1" applyFill="1" applyAlignment="1">
      <alignment horizontal="left" indent="3"/>
    </xf>
    <xf numFmtId="3" fontId="18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/>
    <xf numFmtId="0" fontId="18" fillId="0" borderId="0" xfId="0" applyFont="1"/>
    <xf numFmtId="0" fontId="18" fillId="0" borderId="12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 indent="3"/>
    </xf>
    <xf numFmtId="3" fontId="23" fillId="0" borderId="0" xfId="0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2"/>
    </xf>
    <xf numFmtId="3" fontId="18" fillId="0" borderId="0" xfId="3" applyNumberFormat="1" applyFont="1" applyFill="1" applyBorder="1" applyAlignment="1">
      <alignment horizontal="right" indent="3"/>
    </xf>
    <xf numFmtId="3" fontId="18" fillId="0" borderId="0" xfId="4" applyNumberFormat="1" applyFont="1" applyFill="1" applyBorder="1" applyAlignment="1">
      <alignment horizontal="right" indent="2"/>
    </xf>
    <xf numFmtId="0" fontId="18" fillId="0" borderId="13" xfId="0" applyFont="1" applyFill="1" applyBorder="1" applyAlignment="1">
      <alignment horizontal="left" indent="3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18" fillId="0" borderId="0" xfId="5" applyFont="1"/>
    <xf numFmtId="0" fontId="21" fillId="0" borderId="0" xfId="0" applyFont="1" applyFill="1" applyAlignment="1">
      <alignment horizontal="left" indent="3"/>
    </xf>
    <xf numFmtId="0" fontId="18" fillId="0" borderId="0" xfId="0" quotePrefix="1" applyFont="1" applyFill="1" applyAlignment="1">
      <alignment horizontal="left" indent="3"/>
    </xf>
    <xf numFmtId="0" fontId="64" fillId="0" borderId="0" xfId="5" applyFont="1" applyFill="1"/>
    <xf numFmtId="0" fontId="65" fillId="0" borderId="0" xfId="5" applyFont="1" applyFill="1"/>
    <xf numFmtId="0" fontId="64" fillId="0" borderId="0" xfId="5" applyFont="1" applyFill="1" applyAlignment="1">
      <alignment horizontal="center"/>
    </xf>
    <xf numFmtId="0" fontId="26" fillId="0" borderId="0" xfId="5" applyFont="1" applyFill="1"/>
    <xf numFmtId="0" fontId="26" fillId="0" borderId="0" xfId="5" applyFont="1"/>
    <xf numFmtId="0" fontId="64" fillId="0" borderId="0" xfId="5" quotePrefix="1" applyFont="1" applyFill="1" applyAlignment="1">
      <alignment horizontal="right"/>
    </xf>
    <xf numFmtId="3" fontId="64" fillId="0" borderId="0" xfId="5" applyNumberFormat="1" applyFont="1" applyFill="1" applyAlignment="1">
      <alignment horizontal="right"/>
    </xf>
    <xf numFmtId="3" fontId="65" fillId="0" borderId="0" xfId="0" applyNumberFormat="1" applyFont="1" applyFill="1" applyBorder="1"/>
    <xf numFmtId="3" fontId="65" fillId="0" borderId="0" xfId="3" applyNumberFormat="1" applyFont="1" applyFill="1" applyBorder="1"/>
    <xf numFmtId="3" fontId="65" fillId="0" borderId="0" xfId="4" applyNumberFormat="1" applyFont="1" applyFill="1" applyBorder="1"/>
    <xf numFmtId="0" fontId="64" fillId="0" borderId="0" xfId="5" applyFont="1" applyFill="1" applyAlignment="1">
      <alignment horizontal="right"/>
    </xf>
    <xf numFmtId="3" fontId="65" fillId="0" borderId="0" xfId="5" applyNumberFormat="1" applyFont="1" applyFill="1" applyBorder="1" applyAlignment="1">
      <alignment horizontal="right"/>
    </xf>
    <xf numFmtId="3" fontId="64" fillId="0" borderId="0" xfId="5" applyNumberFormat="1" applyFont="1" applyFill="1"/>
    <xf numFmtId="0" fontId="65" fillId="0" borderId="0" xfId="5" quotePrefix="1" applyFont="1" applyFill="1" applyAlignment="1">
      <alignment horizontal="right"/>
    </xf>
    <xf numFmtId="0" fontId="64" fillId="0" borderId="0" xfId="0" applyFont="1" applyFill="1"/>
    <xf numFmtId="0" fontId="65" fillId="0" borderId="0" xfId="1" applyFont="1" applyFill="1"/>
    <xf numFmtId="0" fontId="23" fillId="0" borderId="0" xfId="0" applyFont="1" applyFill="1" applyAlignment="1" applyProtection="1">
      <alignment horizontal="left" vertical="top" wrapText="1"/>
    </xf>
    <xf numFmtId="0" fontId="18" fillId="0" borderId="10" xfId="0" applyFont="1" applyFill="1" applyBorder="1" applyAlignment="1">
      <alignment horizontal="left" vertical="center" wrapText="1" indent="3"/>
    </xf>
    <xf numFmtId="0" fontId="18" fillId="0" borderId="12" xfId="0" applyFont="1" applyFill="1" applyBorder="1" applyAlignment="1">
      <alignment horizontal="left" vertical="center" wrapText="1" indent="3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772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5"/>
    <cellStyle name="ANCLAS,REZONES Y SUS PARTES,DE FUNDICION,DE HIERRO O DE ACERO 2" xfId="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3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4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Pirámide poblacional (en miles).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Año 2020</a:t>
            </a:r>
          </a:p>
        </c:rich>
      </c:tx>
      <c:layout>
        <c:manualLayout>
          <c:xMode val="edge"/>
          <c:yMode val="edge"/>
          <c:x val="0.330392042815986"/>
          <c:y val="1.6516197798516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6969018280091E-2"/>
          <c:y val="0.11975655382321436"/>
          <c:w val="0.92452943756072858"/>
          <c:h val="0.710240680699226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'Graf-2.6_A_20'!$B$2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'Graf-2.6_A_20'!$A$3:$A$19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'Graf-2.6_A_20'!$B$3:$B$19</c:f>
              <c:numCache>
                <c:formatCode>#,##0</c:formatCode>
                <c:ptCount val="17"/>
                <c:pt idx="0">
                  <c:v>-360.3537627929054</c:v>
                </c:pt>
                <c:pt idx="1">
                  <c:v>-356.4775909718806</c:v>
                </c:pt>
                <c:pt idx="2">
                  <c:v>-351.65626269040899</c:v>
                </c:pt>
                <c:pt idx="3">
                  <c:v>-343.65887151002289</c:v>
                </c:pt>
                <c:pt idx="4">
                  <c:v>-333.71744017693459</c:v>
                </c:pt>
                <c:pt idx="5">
                  <c:v>-316.38712156658636</c:v>
                </c:pt>
                <c:pt idx="6">
                  <c:v>-295.35505506542393</c:v>
                </c:pt>
                <c:pt idx="7">
                  <c:v>-257.81578934122933</c:v>
                </c:pt>
                <c:pt idx="8">
                  <c:v>-207.10393634492542</c:v>
                </c:pt>
                <c:pt idx="9">
                  <c:v>-182.68250724413829</c:v>
                </c:pt>
                <c:pt idx="10">
                  <c:v>-161.47274222184078</c:v>
                </c:pt>
                <c:pt idx="11">
                  <c:v>-138.31648211045709</c:v>
                </c:pt>
                <c:pt idx="12">
                  <c:v>-117.75414559226803</c:v>
                </c:pt>
                <c:pt idx="13">
                  <c:v>-90.798116073263429</c:v>
                </c:pt>
                <c:pt idx="14">
                  <c:v>-60.653617711123331</c:v>
                </c:pt>
                <c:pt idx="15">
                  <c:v>-39.533330975931001</c:v>
                </c:pt>
                <c:pt idx="16">
                  <c:v>-39.419465966301729</c:v>
                </c:pt>
              </c:numCache>
            </c:numRef>
          </c:val>
        </c:ser>
        <c:ser>
          <c:idx val="1"/>
          <c:order val="1"/>
          <c:tx>
            <c:strRef>
              <c:f>'Graf-2.6_A_20'!$C$2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'Graf-2.6_A_20'!$A$3:$A$19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'Graf-2.6_A_20'!$C$3:$C$19</c:f>
              <c:numCache>
                <c:formatCode>#,##0</c:formatCode>
                <c:ptCount val="17"/>
                <c:pt idx="0">
                  <c:v>345.93110192375462</c:v>
                </c:pt>
                <c:pt idx="1">
                  <c:v>342.96078757694363</c:v>
                </c:pt>
                <c:pt idx="2">
                  <c:v>339.08496121387884</c:v>
                </c:pt>
                <c:pt idx="3">
                  <c:v>331.58982306761021</c:v>
                </c:pt>
                <c:pt idx="4">
                  <c:v>321.83119945637509</c:v>
                </c:pt>
                <c:pt idx="5">
                  <c:v>306.96550070488848</c:v>
                </c:pt>
                <c:pt idx="6">
                  <c:v>288.53311023329189</c:v>
                </c:pt>
                <c:pt idx="7">
                  <c:v>255.37640132326987</c:v>
                </c:pt>
                <c:pt idx="8">
                  <c:v>209.60027911833637</c:v>
                </c:pt>
                <c:pt idx="9">
                  <c:v>184.53945190126402</c:v>
                </c:pt>
                <c:pt idx="10">
                  <c:v>162.50789344142436</c:v>
                </c:pt>
                <c:pt idx="11">
                  <c:v>138.54293299840018</c:v>
                </c:pt>
                <c:pt idx="12">
                  <c:v>115.79483863275492</c:v>
                </c:pt>
                <c:pt idx="13">
                  <c:v>90.790947424392201</c:v>
                </c:pt>
                <c:pt idx="14">
                  <c:v>63.354855541091922</c:v>
                </c:pt>
                <c:pt idx="15">
                  <c:v>44.548744700489259</c:v>
                </c:pt>
                <c:pt idx="16">
                  <c:v>57.562901685570814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340736"/>
        <c:axId val="26342528"/>
      </c:barChart>
      <c:catAx>
        <c:axId val="2634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lt"/>
              </a:defRPr>
            </a:pPr>
            <a:endParaRPr lang="es-PY"/>
          </a:p>
        </c:txPr>
        <c:crossAx val="2634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2528"/>
        <c:scaling>
          <c:orientation val="minMax"/>
          <c:max val="400"/>
          <c:min val="-400"/>
        </c:scaling>
        <c:delete val="0"/>
        <c:axPos val="b"/>
        <c:numFmt formatCode="#,##0;[Black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3407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280148</xdr:colOff>
      <xdr:row>0</xdr:row>
      <xdr:rowOff>123265</xdr:rowOff>
    </xdr:from>
    <xdr:to>
      <xdr:col>16</xdr:col>
      <xdr:colOff>699980</xdr:colOff>
      <xdr:row>35</xdr:row>
      <xdr:rowOff>43868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0.0327</cdr:x>
      <cdr:y>0.92495</cdr:y>
    </cdr:from>
    <cdr:to>
      <cdr:x>0.20182</cdr:x>
      <cdr:y>0.95151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95" y="5548191"/>
          <a:ext cx="128104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2.6</a:t>
          </a:r>
        </a:p>
      </cdr:txBody>
    </cdr:sp>
  </cdr:relSizeAnchor>
  <cdr:relSizeAnchor xmlns:cdr="http://schemas.openxmlformats.org/drawingml/2006/chartDrawing">
    <cdr:from>
      <cdr:x>0.17735</cdr:x>
      <cdr:y>0.39991</cdr:y>
    </cdr:from>
    <cdr:to>
      <cdr:x>0.2482</cdr:x>
      <cdr:y>0.42988</cdr:y>
    </cdr:to>
    <cdr:sp macro="" textlink="">
      <cdr:nvSpPr>
        <cdr:cNvPr id="112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8665" y="2188141"/>
          <a:ext cx="446917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Hombres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0.74522</cdr:x>
      <cdr:y>0.39639</cdr:y>
    </cdr:from>
    <cdr:to>
      <cdr:x>0.80955</cdr:x>
      <cdr:y>0.42636</cdr:y>
    </cdr:to>
    <cdr:sp macro="" textlink="">
      <cdr:nvSpPr>
        <cdr:cNvPr id="112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620" y="2168898"/>
          <a:ext cx="405752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Mujeres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="90" zoomScaleNormal="90" workbookViewId="0"/>
  </sheetViews>
  <sheetFormatPr baseColWidth="10" defaultColWidth="13.28515625" defaultRowHeight="15"/>
  <cols>
    <col min="1" max="1" width="2.7109375" style="2" customWidth="1"/>
    <col min="2" max="2" width="23.5703125" style="19" customWidth="1"/>
    <col min="3" max="3" width="13" style="19" customWidth="1"/>
    <col min="4" max="4" width="15.85546875" style="19" customWidth="1"/>
    <col min="5" max="5" width="12.28515625" style="19" customWidth="1"/>
    <col min="6" max="16384" width="13.28515625" style="19"/>
  </cols>
  <sheetData>
    <row r="1" spans="1:5" s="1" customFormat="1" ht="15" customHeight="1">
      <c r="B1" s="1" t="s">
        <v>5</v>
      </c>
    </row>
    <row r="2" spans="1:5" ht="5.0999999999999996" customHeight="1"/>
    <row r="3" spans="1:5" ht="15.95" customHeight="1">
      <c r="A3" s="3"/>
      <c r="B3" s="49" t="s">
        <v>6</v>
      </c>
      <c r="C3" s="51" t="s">
        <v>2</v>
      </c>
      <c r="D3" s="53" t="s">
        <v>7</v>
      </c>
      <c r="E3" s="53"/>
    </row>
    <row r="4" spans="1:5" ht="15.95" customHeight="1">
      <c r="A4" s="3"/>
      <c r="B4" s="50"/>
      <c r="C4" s="52"/>
      <c r="D4" s="20" t="s">
        <v>0</v>
      </c>
      <c r="E4" s="20" t="s">
        <v>1</v>
      </c>
    </row>
    <row r="5" spans="1:5" s="1" customFormat="1" ht="5.0999999999999996" customHeight="1">
      <c r="A5" s="2"/>
      <c r="B5" s="4"/>
    </row>
    <row r="6" spans="1:5" s="1" customFormat="1" ht="12.75">
      <c r="A6" s="5"/>
      <c r="B6" s="30" t="s">
        <v>2</v>
      </c>
      <c r="C6" s="6">
        <v>7252671.9692993797</v>
      </c>
      <c r="D6" s="21">
        <v>3653156.2383556408</v>
      </c>
      <c r="E6" s="22">
        <v>3599515.7309437366</v>
      </c>
    </row>
    <row r="7" spans="1:5" s="1" customFormat="1" ht="5.0999999999999996" customHeight="1">
      <c r="A7" s="5"/>
      <c r="B7" s="4"/>
      <c r="C7" s="9"/>
      <c r="D7" s="7"/>
      <c r="E7" s="10"/>
    </row>
    <row r="8" spans="1:5" ht="15" customHeight="1">
      <c r="A8" s="8"/>
      <c r="B8" s="4" t="s">
        <v>8</v>
      </c>
      <c r="C8" s="9">
        <v>706284.86471666</v>
      </c>
      <c r="D8" s="17">
        <v>360353.76279290539</v>
      </c>
      <c r="E8" s="23">
        <v>345931.10192375461</v>
      </c>
    </row>
    <row r="9" spans="1:5" ht="15" customHeight="1">
      <c r="A9" s="5"/>
      <c r="B9" s="4" t="s">
        <v>9</v>
      </c>
      <c r="C9" s="9">
        <v>699438.37854882423</v>
      </c>
      <c r="D9" s="17">
        <v>356477.59097188059</v>
      </c>
      <c r="E9" s="23">
        <v>342960.78757694364</v>
      </c>
    </row>
    <row r="10" spans="1:5" ht="15" customHeight="1">
      <c r="A10" s="5"/>
      <c r="B10" s="4" t="s">
        <v>10</v>
      </c>
      <c r="C10" s="9">
        <v>690741.22390428779</v>
      </c>
      <c r="D10" s="17">
        <v>351656.26269040897</v>
      </c>
      <c r="E10" s="23">
        <v>339084.96121387882</v>
      </c>
    </row>
    <row r="11" spans="1:5" ht="15" customHeight="1">
      <c r="A11" s="5"/>
      <c r="B11" s="4" t="s">
        <v>11</v>
      </c>
      <c r="C11" s="9">
        <v>675248.69457763317</v>
      </c>
      <c r="D11" s="17">
        <v>343658.8715100229</v>
      </c>
      <c r="E11" s="23">
        <v>331589.82306761021</v>
      </c>
    </row>
    <row r="12" spans="1:5" ht="15" customHeight="1">
      <c r="A12" s="5"/>
      <c r="B12" s="4" t="s">
        <v>12</v>
      </c>
      <c r="C12" s="9">
        <v>655548.63963330968</v>
      </c>
      <c r="D12" s="24">
        <v>333717.44017693459</v>
      </c>
      <c r="E12" s="25">
        <v>321831.19945637509</v>
      </c>
    </row>
    <row r="13" spans="1:5" ht="15" customHeight="1">
      <c r="A13" s="8"/>
      <c r="B13" s="4" t="s">
        <v>13</v>
      </c>
      <c r="C13" s="9">
        <v>623352.62227147492</v>
      </c>
      <c r="D13" s="24">
        <v>316387.12156658637</v>
      </c>
      <c r="E13" s="25">
        <v>306965.50070488849</v>
      </c>
    </row>
    <row r="14" spans="1:5" ht="15" customHeight="1">
      <c r="A14" s="5"/>
      <c r="B14" s="4" t="s">
        <v>14</v>
      </c>
      <c r="C14" s="9">
        <v>583888.16529871582</v>
      </c>
      <c r="D14" s="24">
        <v>295355.05506542395</v>
      </c>
      <c r="E14" s="25">
        <v>288533.11023329187</v>
      </c>
    </row>
    <row r="15" spans="1:5" ht="15" customHeight="1">
      <c r="A15" s="5"/>
      <c r="B15" s="4" t="s">
        <v>15</v>
      </c>
      <c r="C15" s="9">
        <v>513192.19066449918</v>
      </c>
      <c r="D15" s="24">
        <v>257815.78934122933</v>
      </c>
      <c r="E15" s="25">
        <v>255376.40132326988</v>
      </c>
    </row>
    <row r="16" spans="1:5" ht="15" customHeight="1">
      <c r="A16" s="1"/>
      <c r="B16" s="31" t="s">
        <v>16</v>
      </c>
      <c r="C16" s="9">
        <v>416704.21546326182</v>
      </c>
      <c r="D16" s="24">
        <v>207103.9363449254</v>
      </c>
      <c r="E16" s="25">
        <v>209600.27911833639</v>
      </c>
    </row>
    <row r="17" spans="1:5" ht="15" customHeight="1">
      <c r="A17" s="1"/>
      <c r="B17" s="4" t="s">
        <v>17</v>
      </c>
      <c r="C17" s="9">
        <v>367221.9591454023</v>
      </c>
      <c r="D17" s="24">
        <v>182682.50724413828</v>
      </c>
      <c r="E17" s="25">
        <v>184539.45190126402</v>
      </c>
    </row>
    <row r="18" spans="1:5" ht="15" customHeight="1">
      <c r="A18" s="11"/>
      <c r="B18" s="4" t="s">
        <v>18</v>
      </c>
      <c r="C18" s="9">
        <v>323980.63566326513</v>
      </c>
      <c r="D18" s="24">
        <v>161472.74222184077</v>
      </c>
      <c r="E18" s="25">
        <v>162507.89344142436</v>
      </c>
    </row>
    <row r="19" spans="1:5" ht="15" customHeight="1">
      <c r="A19" s="5"/>
      <c r="B19" s="4" t="s">
        <v>19</v>
      </c>
      <c r="C19" s="9">
        <v>276859.41510885727</v>
      </c>
      <c r="D19" s="24">
        <v>138316.48211045709</v>
      </c>
      <c r="E19" s="25">
        <v>138542.93299840018</v>
      </c>
    </row>
    <row r="20" spans="1:5" ht="15" customHeight="1">
      <c r="B20" s="4" t="s">
        <v>20</v>
      </c>
      <c r="C20" s="9">
        <v>233548.98422502296</v>
      </c>
      <c r="D20" s="24">
        <v>117754.14559226803</v>
      </c>
      <c r="E20" s="25">
        <v>115794.83863275492</v>
      </c>
    </row>
    <row r="21" spans="1:5" ht="15" customHeight="1">
      <c r="B21" s="16" t="s">
        <v>21</v>
      </c>
      <c r="C21" s="9">
        <v>181589.06349765562</v>
      </c>
      <c r="D21" s="24">
        <v>90798.116073263431</v>
      </c>
      <c r="E21" s="25">
        <v>90790.947424392201</v>
      </c>
    </row>
    <row r="22" spans="1:5" ht="15" customHeight="1">
      <c r="B22" s="4" t="s">
        <v>22</v>
      </c>
      <c r="C22" s="9">
        <v>124008.47325221525</v>
      </c>
      <c r="D22" s="24">
        <v>60653.617711123334</v>
      </c>
      <c r="E22" s="25">
        <v>63354.855541091922</v>
      </c>
    </row>
    <row r="23" spans="1:5" ht="15" customHeight="1">
      <c r="B23" s="4" t="s">
        <v>23</v>
      </c>
      <c r="C23" s="9">
        <v>84082.075676420267</v>
      </c>
      <c r="D23" s="24">
        <v>39533.330975931</v>
      </c>
      <c r="E23" s="25">
        <v>44548.74470048926</v>
      </c>
    </row>
    <row r="24" spans="1:5" ht="15" customHeight="1">
      <c r="B24" s="4" t="s">
        <v>24</v>
      </c>
      <c r="C24" s="9">
        <v>96982.367651872541</v>
      </c>
      <c r="D24" s="24">
        <v>39419.46596630173</v>
      </c>
      <c r="E24" s="25">
        <v>57562.901685570818</v>
      </c>
    </row>
    <row r="25" spans="1:5" s="1" customFormat="1" ht="5.0999999999999996" customHeight="1" thickBot="1">
      <c r="A25" s="2"/>
      <c r="B25" s="26"/>
      <c r="C25" s="12"/>
      <c r="D25" s="12"/>
      <c r="E25" s="12"/>
    </row>
    <row r="26" spans="1:5" ht="5.0999999999999996" customHeight="1">
      <c r="B26" s="1"/>
      <c r="C26" s="27"/>
      <c r="D26" s="27"/>
      <c r="E26" s="28"/>
    </row>
    <row r="27" spans="1:5" s="1" customFormat="1" ht="36" customHeight="1">
      <c r="A27" s="2"/>
      <c r="B27" s="48" t="s">
        <v>4</v>
      </c>
      <c r="C27" s="48"/>
      <c r="D27" s="48"/>
      <c r="E27" s="48"/>
    </row>
    <row r="28" spans="1:5" s="1" customFormat="1">
      <c r="A28" s="2"/>
      <c r="B28" s="1" t="s">
        <v>3</v>
      </c>
      <c r="E28" s="15"/>
    </row>
    <row r="29" spans="1:5" s="1" customFormat="1">
      <c r="A29" s="2"/>
      <c r="E29" s="15"/>
    </row>
    <row r="30" spans="1:5" s="1" customFormat="1">
      <c r="A30" s="2"/>
      <c r="D30" s="18"/>
      <c r="E30" s="18"/>
    </row>
    <row r="31" spans="1:5" s="1" customFormat="1">
      <c r="A31" s="2"/>
    </row>
    <row r="32" spans="1:5" s="1" customFormat="1">
      <c r="A32" s="2"/>
    </row>
    <row r="33" spans="1:2" s="1" customFormat="1" ht="12.75" customHeight="1">
      <c r="A33" s="2"/>
    </row>
    <row r="34" spans="1:2" s="1" customFormat="1">
      <c r="A34" s="2"/>
      <c r="B34" s="14"/>
    </row>
  </sheetData>
  <mergeCells count="4">
    <mergeCell ref="B3:B4"/>
    <mergeCell ref="C3:C4"/>
    <mergeCell ref="D3:E3"/>
    <mergeCell ref="B27:E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showGridLines="0" zoomScale="85" zoomScaleNormal="85" workbookViewId="0"/>
  </sheetViews>
  <sheetFormatPr baseColWidth="10" defaultRowHeight="12.75"/>
  <cols>
    <col min="1" max="1" width="8.140625" style="33" customWidth="1"/>
    <col min="2" max="2" width="7.85546875" style="33" bestFit="1" customWidth="1"/>
    <col min="3" max="3" width="7.7109375" style="33" customWidth="1"/>
    <col min="4" max="4" width="3" style="33" customWidth="1"/>
    <col min="5" max="6" width="11.42578125" style="33" bestFit="1" customWidth="1"/>
    <col min="7" max="7" width="11.42578125" style="35"/>
    <col min="8" max="8" width="11.42578125" style="36"/>
    <col min="9" max="13" width="11.42578125" style="29"/>
    <col min="14" max="14" width="11.5703125" style="29" customWidth="1"/>
    <col min="15" max="256" width="11.42578125" style="29"/>
    <col min="257" max="257" width="8.140625" style="29" customWidth="1"/>
    <col min="258" max="258" width="7.85546875" style="29" bestFit="1" customWidth="1"/>
    <col min="259" max="259" width="7.7109375" style="29" customWidth="1"/>
    <col min="260" max="260" width="3" style="29" customWidth="1"/>
    <col min="261" max="261" width="10.140625" style="29" customWidth="1"/>
    <col min="262" max="262" width="9.5703125" style="29" customWidth="1"/>
    <col min="263" max="269" width="11.42578125" style="29"/>
    <col min="270" max="270" width="11.5703125" style="29" customWidth="1"/>
    <col min="271" max="512" width="11.42578125" style="29"/>
    <col min="513" max="513" width="8.140625" style="29" customWidth="1"/>
    <col min="514" max="514" width="7.85546875" style="29" bestFit="1" customWidth="1"/>
    <col min="515" max="515" width="7.7109375" style="29" customWidth="1"/>
    <col min="516" max="516" width="3" style="29" customWidth="1"/>
    <col min="517" max="517" width="10.140625" style="29" customWidth="1"/>
    <col min="518" max="518" width="9.5703125" style="29" customWidth="1"/>
    <col min="519" max="525" width="11.42578125" style="29"/>
    <col min="526" max="526" width="11.5703125" style="29" customWidth="1"/>
    <col min="527" max="768" width="11.42578125" style="29"/>
    <col min="769" max="769" width="8.140625" style="29" customWidth="1"/>
    <col min="770" max="770" width="7.85546875" style="29" bestFit="1" customWidth="1"/>
    <col min="771" max="771" width="7.7109375" style="29" customWidth="1"/>
    <col min="772" max="772" width="3" style="29" customWidth="1"/>
    <col min="773" max="773" width="10.140625" style="29" customWidth="1"/>
    <col min="774" max="774" width="9.5703125" style="29" customWidth="1"/>
    <col min="775" max="781" width="11.42578125" style="29"/>
    <col min="782" max="782" width="11.5703125" style="29" customWidth="1"/>
    <col min="783" max="1024" width="11.42578125" style="29"/>
    <col min="1025" max="1025" width="8.140625" style="29" customWidth="1"/>
    <col min="1026" max="1026" width="7.85546875" style="29" bestFit="1" customWidth="1"/>
    <col min="1027" max="1027" width="7.7109375" style="29" customWidth="1"/>
    <col min="1028" max="1028" width="3" style="29" customWidth="1"/>
    <col min="1029" max="1029" width="10.140625" style="29" customWidth="1"/>
    <col min="1030" max="1030" width="9.5703125" style="29" customWidth="1"/>
    <col min="1031" max="1037" width="11.42578125" style="29"/>
    <col min="1038" max="1038" width="11.5703125" style="29" customWidth="1"/>
    <col min="1039" max="1280" width="11.42578125" style="29"/>
    <col min="1281" max="1281" width="8.140625" style="29" customWidth="1"/>
    <col min="1282" max="1282" width="7.85546875" style="29" bestFit="1" customWidth="1"/>
    <col min="1283" max="1283" width="7.7109375" style="29" customWidth="1"/>
    <col min="1284" max="1284" width="3" style="29" customWidth="1"/>
    <col min="1285" max="1285" width="10.140625" style="29" customWidth="1"/>
    <col min="1286" max="1286" width="9.5703125" style="29" customWidth="1"/>
    <col min="1287" max="1293" width="11.42578125" style="29"/>
    <col min="1294" max="1294" width="11.5703125" style="29" customWidth="1"/>
    <col min="1295" max="1536" width="11.42578125" style="29"/>
    <col min="1537" max="1537" width="8.140625" style="29" customWidth="1"/>
    <col min="1538" max="1538" width="7.85546875" style="29" bestFit="1" customWidth="1"/>
    <col min="1539" max="1539" width="7.7109375" style="29" customWidth="1"/>
    <col min="1540" max="1540" width="3" style="29" customWidth="1"/>
    <col min="1541" max="1541" width="10.140625" style="29" customWidth="1"/>
    <col min="1542" max="1542" width="9.5703125" style="29" customWidth="1"/>
    <col min="1543" max="1549" width="11.42578125" style="29"/>
    <col min="1550" max="1550" width="11.5703125" style="29" customWidth="1"/>
    <col min="1551" max="1792" width="11.42578125" style="29"/>
    <col min="1793" max="1793" width="8.140625" style="29" customWidth="1"/>
    <col min="1794" max="1794" width="7.85546875" style="29" bestFit="1" customWidth="1"/>
    <col min="1795" max="1795" width="7.7109375" style="29" customWidth="1"/>
    <col min="1796" max="1796" width="3" style="29" customWidth="1"/>
    <col min="1797" max="1797" width="10.140625" style="29" customWidth="1"/>
    <col min="1798" max="1798" width="9.5703125" style="29" customWidth="1"/>
    <col min="1799" max="1805" width="11.42578125" style="29"/>
    <col min="1806" max="1806" width="11.5703125" style="29" customWidth="1"/>
    <col min="1807" max="2048" width="11.42578125" style="29"/>
    <col min="2049" max="2049" width="8.140625" style="29" customWidth="1"/>
    <col min="2050" max="2050" width="7.85546875" style="29" bestFit="1" customWidth="1"/>
    <col min="2051" max="2051" width="7.7109375" style="29" customWidth="1"/>
    <col min="2052" max="2052" width="3" style="29" customWidth="1"/>
    <col min="2053" max="2053" width="10.140625" style="29" customWidth="1"/>
    <col min="2054" max="2054" width="9.5703125" style="29" customWidth="1"/>
    <col min="2055" max="2061" width="11.42578125" style="29"/>
    <col min="2062" max="2062" width="11.5703125" style="29" customWidth="1"/>
    <col min="2063" max="2304" width="11.42578125" style="29"/>
    <col min="2305" max="2305" width="8.140625" style="29" customWidth="1"/>
    <col min="2306" max="2306" width="7.85546875" style="29" bestFit="1" customWidth="1"/>
    <col min="2307" max="2307" width="7.7109375" style="29" customWidth="1"/>
    <col min="2308" max="2308" width="3" style="29" customWidth="1"/>
    <col min="2309" max="2309" width="10.140625" style="29" customWidth="1"/>
    <col min="2310" max="2310" width="9.5703125" style="29" customWidth="1"/>
    <col min="2311" max="2317" width="11.42578125" style="29"/>
    <col min="2318" max="2318" width="11.5703125" style="29" customWidth="1"/>
    <col min="2319" max="2560" width="11.42578125" style="29"/>
    <col min="2561" max="2561" width="8.140625" style="29" customWidth="1"/>
    <col min="2562" max="2562" width="7.85546875" style="29" bestFit="1" customWidth="1"/>
    <col min="2563" max="2563" width="7.7109375" style="29" customWidth="1"/>
    <col min="2564" max="2564" width="3" style="29" customWidth="1"/>
    <col min="2565" max="2565" width="10.140625" style="29" customWidth="1"/>
    <col min="2566" max="2566" width="9.5703125" style="29" customWidth="1"/>
    <col min="2567" max="2573" width="11.42578125" style="29"/>
    <col min="2574" max="2574" width="11.5703125" style="29" customWidth="1"/>
    <col min="2575" max="2816" width="11.42578125" style="29"/>
    <col min="2817" max="2817" width="8.140625" style="29" customWidth="1"/>
    <col min="2818" max="2818" width="7.85546875" style="29" bestFit="1" customWidth="1"/>
    <col min="2819" max="2819" width="7.7109375" style="29" customWidth="1"/>
    <col min="2820" max="2820" width="3" style="29" customWidth="1"/>
    <col min="2821" max="2821" width="10.140625" style="29" customWidth="1"/>
    <col min="2822" max="2822" width="9.5703125" style="29" customWidth="1"/>
    <col min="2823" max="2829" width="11.42578125" style="29"/>
    <col min="2830" max="2830" width="11.5703125" style="29" customWidth="1"/>
    <col min="2831" max="3072" width="11.42578125" style="29"/>
    <col min="3073" max="3073" width="8.140625" style="29" customWidth="1"/>
    <col min="3074" max="3074" width="7.85546875" style="29" bestFit="1" customWidth="1"/>
    <col min="3075" max="3075" width="7.7109375" style="29" customWidth="1"/>
    <col min="3076" max="3076" width="3" style="29" customWidth="1"/>
    <col min="3077" max="3077" width="10.140625" style="29" customWidth="1"/>
    <col min="3078" max="3078" width="9.5703125" style="29" customWidth="1"/>
    <col min="3079" max="3085" width="11.42578125" style="29"/>
    <col min="3086" max="3086" width="11.5703125" style="29" customWidth="1"/>
    <col min="3087" max="3328" width="11.42578125" style="29"/>
    <col min="3329" max="3329" width="8.140625" style="29" customWidth="1"/>
    <col min="3330" max="3330" width="7.85546875" style="29" bestFit="1" customWidth="1"/>
    <col min="3331" max="3331" width="7.7109375" style="29" customWidth="1"/>
    <col min="3332" max="3332" width="3" style="29" customWidth="1"/>
    <col min="3333" max="3333" width="10.140625" style="29" customWidth="1"/>
    <col min="3334" max="3334" width="9.5703125" style="29" customWidth="1"/>
    <col min="3335" max="3341" width="11.42578125" style="29"/>
    <col min="3342" max="3342" width="11.5703125" style="29" customWidth="1"/>
    <col min="3343" max="3584" width="11.42578125" style="29"/>
    <col min="3585" max="3585" width="8.140625" style="29" customWidth="1"/>
    <col min="3586" max="3586" width="7.85546875" style="29" bestFit="1" customWidth="1"/>
    <col min="3587" max="3587" width="7.7109375" style="29" customWidth="1"/>
    <col min="3588" max="3588" width="3" style="29" customWidth="1"/>
    <col min="3589" max="3589" width="10.140625" style="29" customWidth="1"/>
    <col min="3590" max="3590" width="9.5703125" style="29" customWidth="1"/>
    <col min="3591" max="3597" width="11.42578125" style="29"/>
    <col min="3598" max="3598" width="11.5703125" style="29" customWidth="1"/>
    <col min="3599" max="3840" width="11.42578125" style="29"/>
    <col min="3841" max="3841" width="8.140625" style="29" customWidth="1"/>
    <col min="3842" max="3842" width="7.85546875" style="29" bestFit="1" customWidth="1"/>
    <col min="3843" max="3843" width="7.7109375" style="29" customWidth="1"/>
    <col min="3844" max="3844" width="3" style="29" customWidth="1"/>
    <col min="3845" max="3845" width="10.140625" style="29" customWidth="1"/>
    <col min="3846" max="3846" width="9.5703125" style="29" customWidth="1"/>
    <col min="3847" max="3853" width="11.42578125" style="29"/>
    <col min="3854" max="3854" width="11.5703125" style="29" customWidth="1"/>
    <col min="3855" max="4096" width="11.42578125" style="29"/>
    <col min="4097" max="4097" width="8.140625" style="29" customWidth="1"/>
    <col min="4098" max="4098" width="7.85546875" style="29" bestFit="1" customWidth="1"/>
    <col min="4099" max="4099" width="7.7109375" style="29" customWidth="1"/>
    <col min="4100" max="4100" width="3" style="29" customWidth="1"/>
    <col min="4101" max="4101" width="10.140625" style="29" customWidth="1"/>
    <col min="4102" max="4102" width="9.5703125" style="29" customWidth="1"/>
    <col min="4103" max="4109" width="11.42578125" style="29"/>
    <col min="4110" max="4110" width="11.5703125" style="29" customWidth="1"/>
    <col min="4111" max="4352" width="11.42578125" style="29"/>
    <col min="4353" max="4353" width="8.140625" style="29" customWidth="1"/>
    <col min="4354" max="4354" width="7.85546875" style="29" bestFit="1" customWidth="1"/>
    <col min="4355" max="4355" width="7.7109375" style="29" customWidth="1"/>
    <col min="4356" max="4356" width="3" style="29" customWidth="1"/>
    <col min="4357" max="4357" width="10.140625" style="29" customWidth="1"/>
    <col min="4358" max="4358" width="9.5703125" style="29" customWidth="1"/>
    <col min="4359" max="4365" width="11.42578125" style="29"/>
    <col min="4366" max="4366" width="11.5703125" style="29" customWidth="1"/>
    <col min="4367" max="4608" width="11.42578125" style="29"/>
    <col min="4609" max="4609" width="8.140625" style="29" customWidth="1"/>
    <col min="4610" max="4610" width="7.85546875" style="29" bestFit="1" customWidth="1"/>
    <col min="4611" max="4611" width="7.7109375" style="29" customWidth="1"/>
    <col min="4612" max="4612" width="3" style="29" customWidth="1"/>
    <col min="4613" max="4613" width="10.140625" style="29" customWidth="1"/>
    <col min="4614" max="4614" width="9.5703125" style="29" customWidth="1"/>
    <col min="4615" max="4621" width="11.42578125" style="29"/>
    <col min="4622" max="4622" width="11.5703125" style="29" customWidth="1"/>
    <col min="4623" max="4864" width="11.42578125" style="29"/>
    <col min="4865" max="4865" width="8.140625" style="29" customWidth="1"/>
    <col min="4866" max="4866" width="7.85546875" style="29" bestFit="1" customWidth="1"/>
    <col min="4867" max="4867" width="7.7109375" style="29" customWidth="1"/>
    <col min="4868" max="4868" width="3" style="29" customWidth="1"/>
    <col min="4869" max="4869" width="10.140625" style="29" customWidth="1"/>
    <col min="4870" max="4870" width="9.5703125" style="29" customWidth="1"/>
    <col min="4871" max="4877" width="11.42578125" style="29"/>
    <col min="4878" max="4878" width="11.5703125" style="29" customWidth="1"/>
    <col min="4879" max="5120" width="11.42578125" style="29"/>
    <col min="5121" max="5121" width="8.140625" style="29" customWidth="1"/>
    <col min="5122" max="5122" width="7.85546875" style="29" bestFit="1" customWidth="1"/>
    <col min="5123" max="5123" width="7.7109375" style="29" customWidth="1"/>
    <col min="5124" max="5124" width="3" style="29" customWidth="1"/>
    <col min="5125" max="5125" width="10.140625" style="29" customWidth="1"/>
    <col min="5126" max="5126" width="9.5703125" style="29" customWidth="1"/>
    <col min="5127" max="5133" width="11.42578125" style="29"/>
    <col min="5134" max="5134" width="11.5703125" style="29" customWidth="1"/>
    <col min="5135" max="5376" width="11.42578125" style="29"/>
    <col min="5377" max="5377" width="8.140625" style="29" customWidth="1"/>
    <col min="5378" max="5378" width="7.85546875" style="29" bestFit="1" customWidth="1"/>
    <col min="5379" max="5379" width="7.7109375" style="29" customWidth="1"/>
    <col min="5380" max="5380" width="3" style="29" customWidth="1"/>
    <col min="5381" max="5381" width="10.140625" style="29" customWidth="1"/>
    <col min="5382" max="5382" width="9.5703125" style="29" customWidth="1"/>
    <col min="5383" max="5389" width="11.42578125" style="29"/>
    <col min="5390" max="5390" width="11.5703125" style="29" customWidth="1"/>
    <col min="5391" max="5632" width="11.42578125" style="29"/>
    <col min="5633" max="5633" width="8.140625" style="29" customWidth="1"/>
    <col min="5634" max="5634" width="7.85546875" style="29" bestFit="1" customWidth="1"/>
    <col min="5635" max="5635" width="7.7109375" style="29" customWidth="1"/>
    <col min="5636" max="5636" width="3" style="29" customWidth="1"/>
    <col min="5637" max="5637" width="10.140625" style="29" customWidth="1"/>
    <col min="5638" max="5638" width="9.5703125" style="29" customWidth="1"/>
    <col min="5639" max="5645" width="11.42578125" style="29"/>
    <col min="5646" max="5646" width="11.5703125" style="29" customWidth="1"/>
    <col min="5647" max="5888" width="11.42578125" style="29"/>
    <col min="5889" max="5889" width="8.140625" style="29" customWidth="1"/>
    <col min="5890" max="5890" width="7.85546875" style="29" bestFit="1" customWidth="1"/>
    <col min="5891" max="5891" width="7.7109375" style="29" customWidth="1"/>
    <col min="5892" max="5892" width="3" style="29" customWidth="1"/>
    <col min="5893" max="5893" width="10.140625" style="29" customWidth="1"/>
    <col min="5894" max="5894" width="9.5703125" style="29" customWidth="1"/>
    <col min="5895" max="5901" width="11.42578125" style="29"/>
    <col min="5902" max="5902" width="11.5703125" style="29" customWidth="1"/>
    <col min="5903" max="6144" width="11.42578125" style="29"/>
    <col min="6145" max="6145" width="8.140625" style="29" customWidth="1"/>
    <col min="6146" max="6146" width="7.85546875" style="29" bestFit="1" customWidth="1"/>
    <col min="6147" max="6147" width="7.7109375" style="29" customWidth="1"/>
    <col min="6148" max="6148" width="3" style="29" customWidth="1"/>
    <col min="6149" max="6149" width="10.140625" style="29" customWidth="1"/>
    <col min="6150" max="6150" width="9.5703125" style="29" customWidth="1"/>
    <col min="6151" max="6157" width="11.42578125" style="29"/>
    <col min="6158" max="6158" width="11.5703125" style="29" customWidth="1"/>
    <col min="6159" max="6400" width="11.42578125" style="29"/>
    <col min="6401" max="6401" width="8.140625" style="29" customWidth="1"/>
    <col min="6402" max="6402" width="7.85546875" style="29" bestFit="1" customWidth="1"/>
    <col min="6403" max="6403" width="7.7109375" style="29" customWidth="1"/>
    <col min="6404" max="6404" width="3" style="29" customWidth="1"/>
    <col min="6405" max="6405" width="10.140625" style="29" customWidth="1"/>
    <col min="6406" max="6406" width="9.5703125" style="29" customWidth="1"/>
    <col min="6407" max="6413" width="11.42578125" style="29"/>
    <col min="6414" max="6414" width="11.5703125" style="29" customWidth="1"/>
    <col min="6415" max="6656" width="11.42578125" style="29"/>
    <col min="6657" max="6657" width="8.140625" style="29" customWidth="1"/>
    <col min="6658" max="6658" width="7.85546875" style="29" bestFit="1" customWidth="1"/>
    <col min="6659" max="6659" width="7.7109375" style="29" customWidth="1"/>
    <col min="6660" max="6660" width="3" style="29" customWidth="1"/>
    <col min="6661" max="6661" width="10.140625" style="29" customWidth="1"/>
    <col min="6662" max="6662" width="9.5703125" style="29" customWidth="1"/>
    <col min="6663" max="6669" width="11.42578125" style="29"/>
    <col min="6670" max="6670" width="11.5703125" style="29" customWidth="1"/>
    <col min="6671" max="6912" width="11.42578125" style="29"/>
    <col min="6913" max="6913" width="8.140625" style="29" customWidth="1"/>
    <col min="6914" max="6914" width="7.85546875" style="29" bestFit="1" customWidth="1"/>
    <col min="6915" max="6915" width="7.7109375" style="29" customWidth="1"/>
    <col min="6916" max="6916" width="3" style="29" customWidth="1"/>
    <col min="6917" max="6917" width="10.140625" style="29" customWidth="1"/>
    <col min="6918" max="6918" width="9.5703125" style="29" customWidth="1"/>
    <col min="6919" max="6925" width="11.42578125" style="29"/>
    <col min="6926" max="6926" width="11.5703125" style="29" customWidth="1"/>
    <col min="6927" max="7168" width="11.42578125" style="29"/>
    <col min="7169" max="7169" width="8.140625" style="29" customWidth="1"/>
    <col min="7170" max="7170" width="7.85546875" style="29" bestFit="1" customWidth="1"/>
    <col min="7171" max="7171" width="7.7109375" style="29" customWidth="1"/>
    <col min="7172" max="7172" width="3" style="29" customWidth="1"/>
    <col min="7173" max="7173" width="10.140625" style="29" customWidth="1"/>
    <col min="7174" max="7174" width="9.5703125" style="29" customWidth="1"/>
    <col min="7175" max="7181" width="11.42578125" style="29"/>
    <col min="7182" max="7182" width="11.5703125" style="29" customWidth="1"/>
    <col min="7183" max="7424" width="11.42578125" style="29"/>
    <col min="7425" max="7425" width="8.140625" style="29" customWidth="1"/>
    <col min="7426" max="7426" width="7.85546875" style="29" bestFit="1" customWidth="1"/>
    <col min="7427" max="7427" width="7.7109375" style="29" customWidth="1"/>
    <col min="7428" max="7428" width="3" style="29" customWidth="1"/>
    <col min="7429" max="7429" width="10.140625" style="29" customWidth="1"/>
    <col min="7430" max="7430" width="9.5703125" style="29" customWidth="1"/>
    <col min="7431" max="7437" width="11.42578125" style="29"/>
    <col min="7438" max="7438" width="11.5703125" style="29" customWidth="1"/>
    <col min="7439" max="7680" width="11.42578125" style="29"/>
    <col min="7681" max="7681" width="8.140625" style="29" customWidth="1"/>
    <col min="7682" max="7682" width="7.85546875" style="29" bestFit="1" customWidth="1"/>
    <col min="7683" max="7683" width="7.7109375" style="29" customWidth="1"/>
    <col min="7684" max="7684" width="3" style="29" customWidth="1"/>
    <col min="7685" max="7685" width="10.140625" style="29" customWidth="1"/>
    <col min="7686" max="7686" width="9.5703125" style="29" customWidth="1"/>
    <col min="7687" max="7693" width="11.42578125" style="29"/>
    <col min="7694" max="7694" width="11.5703125" style="29" customWidth="1"/>
    <col min="7695" max="7936" width="11.42578125" style="29"/>
    <col min="7937" max="7937" width="8.140625" style="29" customWidth="1"/>
    <col min="7938" max="7938" width="7.85546875" style="29" bestFit="1" customWidth="1"/>
    <col min="7939" max="7939" width="7.7109375" style="29" customWidth="1"/>
    <col min="7940" max="7940" width="3" style="29" customWidth="1"/>
    <col min="7941" max="7941" width="10.140625" style="29" customWidth="1"/>
    <col min="7942" max="7942" width="9.5703125" style="29" customWidth="1"/>
    <col min="7943" max="7949" width="11.42578125" style="29"/>
    <col min="7950" max="7950" width="11.5703125" style="29" customWidth="1"/>
    <col min="7951" max="8192" width="11.42578125" style="29"/>
    <col min="8193" max="8193" width="8.140625" style="29" customWidth="1"/>
    <col min="8194" max="8194" width="7.85546875" style="29" bestFit="1" customWidth="1"/>
    <col min="8195" max="8195" width="7.7109375" style="29" customWidth="1"/>
    <col min="8196" max="8196" width="3" style="29" customWidth="1"/>
    <col min="8197" max="8197" width="10.140625" style="29" customWidth="1"/>
    <col min="8198" max="8198" width="9.5703125" style="29" customWidth="1"/>
    <col min="8199" max="8205" width="11.42578125" style="29"/>
    <col min="8206" max="8206" width="11.5703125" style="29" customWidth="1"/>
    <col min="8207" max="8448" width="11.42578125" style="29"/>
    <col min="8449" max="8449" width="8.140625" style="29" customWidth="1"/>
    <col min="8450" max="8450" width="7.85546875" style="29" bestFit="1" customWidth="1"/>
    <col min="8451" max="8451" width="7.7109375" style="29" customWidth="1"/>
    <col min="8452" max="8452" width="3" style="29" customWidth="1"/>
    <col min="8453" max="8453" width="10.140625" style="29" customWidth="1"/>
    <col min="8454" max="8454" width="9.5703125" style="29" customWidth="1"/>
    <col min="8455" max="8461" width="11.42578125" style="29"/>
    <col min="8462" max="8462" width="11.5703125" style="29" customWidth="1"/>
    <col min="8463" max="8704" width="11.42578125" style="29"/>
    <col min="8705" max="8705" width="8.140625" style="29" customWidth="1"/>
    <col min="8706" max="8706" width="7.85546875" style="29" bestFit="1" customWidth="1"/>
    <col min="8707" max="8707" width="7.7109375" style="29" customWidth="1"/>
    <col min="8708" max="8708" width="3" style="29" customWidth="1"/>
    <col min="8709" max="8709" width="10.140625" style="29" customWidth="1"/>
    <col min="8710" max="8710" width="9.5703125" style="29" customWidth="1"/>
    <col min="8711" max="8717" width="11.42578125" style="29"/>
    <col min="8718" max="8718" width="11.5703125" style="29" customWidth="1"/>
    <col min="8719" max="8960" width="11.42578125" style="29"/>
    <col min="8961" max="8961" width="8.140625" style="29" customWidth="1"/>
    <col min="8962" max="8962" width="7.85546875" style="29" bestFit="1" customWidth="1"/>
    <col min="8963" max="8963" width="7.7109375" style="29" customWidth="1"/>
    <col min="8964" max="8964" width="3" style="29" customWidth="1"/>
    <col min="8965" max="8965" width="10.140625" style="29" customWidth="1"/>
    <col min="8966" max="8966" width="9.5703125" style="29" customWidth="1"/>
    <col min="8967" max="8973" width="11.42578125" style="29"/>
    <col min="8974" max="8974" width="11.5703125" style="29" customWidth="1"/>
    <col min="8975" max="9216" width="11.42578125" style="29"/>
    <col min="9217" max="9217" width="8.140625" style="29" customWidth="1"/>
    <col min="9218" max="9218" width="7.85546875" style="29" bestFit="1" customWidth="1"/>
    <col min="9219" max="9219" width="7.7109375" style="29" customWidth="1"/>
    <col min="9220" max="9220" width="3" style="29" customWidth="1"/>
    <col min="9221" max="9221" width="10.140625" style="29" customWidth="1"/>
    <col min="9222" max="9222" width="9.5703125" style="29" customWidth="1"/>
    <col min="9223" max="9229" width="11.42578125" style="29"/>
    <col min="9230" max="9230" width="11.5703125" style="29" customWidth="1"/>
    <col min="9231" max="9472" width="11.42578125" style="29"/>
    <col min="9473" max="9473" width="8.140625" style="29" customWidth="1"/>
    <col min="9474" max="9474" width="7.85546875" style="29" bestFit="1" customWidth="1"/>
    <col min="9475" max="9475" width="7.7109375" style="29" customWidth="1"/>
    <col min="9476" max="9476" width="3" style="29" customWidth="1"/>
    <col min="9477" max="9477" width="10.140625" style="29" customWidth="1"/>
    <col min="9478" max="9478" width="9.5703125" style="29" customWidth="1"/>
    <col min="9479" max="9485" width="11.42578125" style="29"/>
    <col min="9486" max="9486" width="11.5703125" style="29" customWidth="1"/>
    <col min="9487" max="9728" width="11.42578125" style="29"/>
    <col min="9729" max="9729" width="8.140625" style="29" customWidth="1"/>
    <col min="9730" max="9730" width="7.85546875" style="29" bestFit="1" customWidth="1"/>
    <col min="9731" max="9731" width="7.7109375" style="29" customWidth="1"/>
    <col min="9732" max="9732" width="3" style="29" customWidth="1"/>
    <col min="9733" max="9733" width="10.140625" style="29" customWidth="1"/>
    <col min="9734" max="9734" width="9.5703125" style="29" customWidth="1"/>
    <col min="9735" max="9741" width="11.42578125" style="29"/>
    <col min="9742" max="9742" width="11.5703125" style="29" customWidth="1"/>
    <col min="9743" max="9984" width="11.42578125" style="29"/>
    <col min="9985" max="9985" width="8.140625" style="29" customWidth="1"/>
    <col min="9986" max="9986" width="7.85546875" style="29" bestFit="1" customWidth="1"/>
    <col min="9987" max="9987" width="7.7109375" style="29" customWidth="1"/>
    <col min="9988" max="9988" width="3" style="29" customWidth="1"/>
    <col min="9989" max="9989" width="10.140625" style="29" customWidth="1"/>
    <col min="9990" max="9990" width="9.5703125" style="29" customWidth="1"/>
    <col min="9991" max="9997" width="11.42578125" style="29"/>
    <col min="9998" max="9998" width="11.5703125" style="29" customWidth="1"/>
    <col min="9999" max="10240" width="11.42578125" style="29"/>
    <col min="10241" max="10241" width="8.140625" style="29" customWidth="1"/>
    <col min="10242" max="10242" width="7.85546875" style="29" bestFit="1" customWidth="1"/>
    <col min="10243" max="10243" width="7.7109375" style="29" customWidth="1"/>
    <col min="10244" max="10244" width="3" style="29" customWidth="1"/>
    <col min="10245" max="10245" width="10.140625" style="29" customWidth="1"/>
    <col min="10246" max="10246" width="9.5703125" style="29" customWidth="1"/>
    <col min="10247" max="10253" width="11.42578125" style="29"/>
    <col min="10254" max="10254" width="11.5703125" style="29" customWidth="1"/>
    <col min="10255" max="10496" width="11.42578125" style="29"/>
    <col min="10497" max="10497" width="8.140625" style="29" customWidth="1"/>
    <col min="10498" max="10498" width="7.85546875" style="29" bestFit="1" customWidth="1"/>
    <col min="10499" max="10499" width="7.7109375" style="29" customWidth="1"/>
    <col min="10500" max="10500" width="3" style="29" customWidth="1"/>
    <col min="10501" max="10501" width="10.140625" style="29" customWidth="1"/>
    <col min="10502" max="10502" width="9.5703125" style="29" customWidth="1"/>
    <col min="10503" max="10509" width="11.42578125" style="29"/>
    <col min="10510" max="10510" width="11.5703125" style="29" customWidth="1"/>
    <col min="10511" max="10752" width="11.42578125" style="29"/>
    <col min="10753" max="10753" width="8.140625" style="29" customWidth="1"/>
    <col min="10754" max="10754" width="7.85546875" style="29" bestFit="1" customWidth="1"/>
    <col min="10755" max="10755" width="7.7109375" style="29" customWidth="1"/>
    <col min="10756" max="10756" width="3" style="29" customWidth="1"/>
    <col min="10757" max="10757" width="10.140625" style="29" customWidth="1"/>
    <col min="10758" max="10758" width="9.5703125" style="29" customWidth="1"/>
    <col min="10759" max="10765" width="11.42578125" style="29"/>
    <col min="10766" max="10766" width="11.5703125" style="29" customWidth="1"/>
    <col min="10767" max="11008" width="11.42578125" style="29"/>
    <col min="11009" max="11009" width="8.140625" style="29" customWidth="1"/>
    <col min="11010" max="11010" width="7.85546875" style="29" bestFit="1" customWidth="1"/>
    <col min="11011" max="11011" width="7.7109375" style="29" customWidth="1"/>
    <col min="11012" max="11012" width="3" style="29" customWidth="1"/>
    <col min="11013" max="11013" width="10.140625" style="29" customWidth="1"/>
    <col min="11014" max="11014" width="9.5703125" style="29" customWidth="1"/>
    <col min="11015" max="11021" width="11.42578125" style="29"/>
    <col min="11022" max="11022" width="11.5703125" style="29" customWidth="1"/>
    <col min="11023" max="11264" width="11.42578125" style="29"/>
    <col min="11265" max="11265" width="8.140625" style="29" customWidth="1"/>
    <col min="11266" max="11266" width="7.85546875" style="29" bestFit="1" customWidth="1"/>
    <col min="11267" max="11267" width="7.7109375" style="29" customWidth="1"/>
    <col min="11268" max="11268" width="3" style="29" customWidth="1"/>
    <col min="11269" max="11269" width="10.140625" style="29" customWidth="1"/>
    <col min="11270" max="11270" width="9.5703125" style="29" customWidth="1"/>
    <col min="11271" max="11277" width="11.42578125" style="29"/>
    <col min="11278" max="11278" width="11.5703125" style="29" customWidth="1"/>
    <col min="11279" max="11520" width="11.42578125" style="29"/>
    <col min="11521" max="11521" width="8.140625" style="29" customWidth="1"/>
    <col min="11522" max="11522" width="7.85546875" style="29" bestFit="1" customWidth="1"/>
    <col min="11523" max="11523" width="7.7109375" style="29" customWidth="1"/>
    <col min="11524" max="11524" width="3" style="29" customWidth="1"/>
    <col min="11525" max="11525" width="10.140625" style="29" customWidth="1"/>
    <col min="11526" max="11526" width="9.5703125" style="29" customWidth="1"/>
    <col min="11527" max="11533" width="11.42578125" style="29"/>
    <col min="11534" max="11534" width="11.5703125" style="29" customWidth="1"/>
    <col min="11535" max="11776" width="11.42578125" style="29"/>
    <col min="11777" max="11777" width="8.140625" style="29" customWidth="1"/>
    <col min="11778" max="11778" width="7.85546875" style="29" bestFit="1" customWidth="1"/>
    <col min="11779" max="11779" width="7.7109375" style="29" customWidth="1"/>
    <col min="11780" max="11780" width="3" style="29" customWidth="1"/>
    <col min="11781" max="11781" width="10.140625" style="29" customWidth="1"/>
    <col min="11782" max="11782" width="9.5703125" style="29" customWidth="1"/>
    <col min="11783" max="11789" width="11.42578125" style="29"/>
    <col min="11790" max="11790" width="11.5703125" style="29" customWidth="1"/>
    <col min="11791" max="12032" width="11.42578125" style="29"/>
    <col min="12033" max="12033" width="8.140625" style="29" customWidth="1"/>
    <col min="12034" max="12034" width="7.85546875" style="29" bestFit="1" customWidth="1"/>
    <col min="12035" max="12035" width="7.7109375" style="29" customWidth="1"/>
    <col min="12036" max="12036" width="3" style="29" customWidth="1"/>
    <col min="12037" max="12037" width="10.140625" style="29" customWidth="1"/>
    <col min="12038" max="12038" width="9.5703125" style="29" customWidth="1"/>
    <col min="12039" max="12045" width="11.42578125" style="29"/>
    <col min="12046" max="12046" width="11.5703125" style="29" customWidth="1"/>
    <col min="12047" max="12288" width="11.42578125" style="29"/>
    <col min="12289" max="12289" width="8.140625" style="29" customWidth="1"/>
    <col min="12290" max="12290" width="7.85546875" style="29" bestFit="1" customWidth="1"/>
    <col min="12291" max="12291" width="7.7109375" style="29" customWidth="1"/>
    <col min="12292" max="12292" width="3" style="29" customWidth="1"/>
    <col min="12293" max="12293" width="10.140625" style="29" customWidth="1"/>
    <col min="12294" max="12294" width="9.5703125" style="29" customWidth="1"/>
    <col min="12295" max="12301" width="11.42578125" style="29"/>
    <col min="12302" max="12302" width="11.5703125" style="29" customWidth="1"/>
    <col min="12303" max="12544" width="11.42578125" style="29"/>
    <col min="12545" max="12545" width="8.140625" style="29" customWidth="1"/>
    <col min="12546" max="12546" width="7.85546875" style="29" bestFit="1" customWidth="1"/>
    <col min="12547" max="12547" width="7.7109375" style="29" customWidth="1"/>
    <col min="12548" max="12548" width="3" style="29" customWidth="1"/>
    <col min="12549" max="12549" width="10.140625" style="29" customWidth="1"/>
    <col min="12550" max="12550" width="9.5703125" style="29" customWidth="1"/>
    <col min="12551" max="12557" width="11.42578125" style="29"/>
    <col min="12558" max="12558" width="11.5703125" style="29" customWidth="1"/>
    <col min="12559" max="12800" width="11.42578125" style="29"/>
    <col min="12801" max="12801" width="8.140625" style="29" customWidth="1"/>
    <col min="12802" max="12802" width="7.85546875" style="29" bestFit="1" customWidth="1"/>
    <col min="12803" max="12803" width="7.7109375" style="29" customWidth="1"/>
    <col min="12804" max="12804" width="3" style="29" customWidth="1"/>
    <col min="12805" max="12805" width="10.140625" style="29" customWidth="1"/>
    <col min="12806" max="12806" width="9.5703125" style="29" customWidth="1"/>
    <col min="12807" max="12813" width="11.42578125" style="29"/>
    <col min="12814" max="12814" width="11.5703125" style="29" customWidth="1"/>
    <col min="12815" max="13056" width="11.42578125" style="29"/>
    <col min="13057" max="13057" width="8.140625" style="29" customWidth="1"/>
    <col min="13058" max="13058" width="7.85546875" style="29" bestFit="1" customWidth="1"/>
    <col min="13059" max="13059" width="7.7109375" style="29" customWidth="1"/>
    <col min="13060" max="13060" width="3" style="29" customWidth="1"/>
    <col min="13061" max="13061" width="10.140625" style="29" customWidth="1"/>
    <col min="13062" max="13062" width="9.5703125" style="29" customWidth="1"/>
    <col min="13063" max="13069" width="11.42578125" style="29"/>
    <col min="13070" max="13070" width="11.5703125" style="29" customWidth="1"/>
    <col min="13071" max="13312" width="11.42578125" style="29"/>
    <col min="13313" max="13313" width="8.140625" style="29" customWidth="1"/>
    <col min="13314" max="13314" width="7.85546875" style="29" bestFit="1" customWidth="1"/>
    <col min="13315" max="13315" width="7.7109375" style="29" customWidth="1"/>
    <col min="13316" max="13316" width="3" style="29" customWidth="1"/>
    <col min="13317" max="13317" width="10.140625" style="29" customWidth="1"/>
    <col min="13318" max="13318" width="9.5703125" style="29" customWidth="1"/>
    <col min="13319" max="13325" width="11.42578125" style="29"/>
    <col min="13326" max="13326" width="11.5703125" style="29" customWidth="1"/>
    <col min="13327" max="13568" width="11.42578125" style="29"/>
    <col min="13569" max="13569" width="8.140625" style="29" customWidth="1"/>
    <col min="13570" max="13570" width="7.85546875" style="29" bestFit="1" customWidth="1"/>
    <col min="13571" max="13571" width="7.7109375" style="29" customWidth="1"/>
    <col min="13572" max="13572" width="3" style="29" customWidth="1"/>
    <col min="13573" max="13573" width="10.140625" style="29" customWidth="1"/>
    <col min="13574" max="13574" width="9.5703125" style="29" customWidth="1"/>
    <col min="13575" max="13581" width="11.42578125" style="29"/>
    <col min="13582" max="13582" width="11.5703125" style="29" customWidth="1"/>
    <col min="13583" max="13824" width="11.42578125" style="29"/>
    <col min="13825" max="13825" width="8.140625" style="29" customWidth="1"/>
    <col min="13826" max="13826" width="7.85546875" style="29" bestFit="1" customWidth="1"/>
    <col min="13827" max="13827" width="7.7109375" style="29" customWidth="1"/>
    <col min="13828" max="13828" width="3" style="29" customWidth="1"/>
    <col min="13829" max="13829" width="10.140625" style="29" customWidth="1"/>
    <col min="13830" max="13830" width="9.5703125" style="29" customWidth="1"/>
    <col min="13831" max="13837" width="11.42578125" style="29"/>
    <col min="13838" max="13838" width="11.5703125" style="29" customWidth="1"/>
    <col min="13839" max="14080" width="11.42578125" style="29"/>
    <col min="14081" max="14081" width="8.140625" style="29" customWidth="1"/>
    <col min="14082" max="14082" width="7.85546875" style="29" bestFit="1" customWidth="1"/>
    <col min="14083" max="14083" width="7.7109375" style="29" customWidth="1"/>
    <col min="14084" max="14084" width="3" style="29" customWidth="1"/>
    <col min="14085" max="14085" width="10.140625" style="29" customWidth="1"/>
    <col min="14086" max="14086" width="9.5703125" style="29" customWidth="1"/>
    <col min="14087" max="14093" width="11.42578125" style="29"/>
    <col min="14094" max="14094" width="11.5703125" style="29" customWidth="1"/>
    <col min="14095" max="14336" width="11.42578125" style="29"/>
    <col min="14337" max="14337" width="8.140625" style="29" customWidth="1"/>
    <col min="14338" max="14338" width="7.85546875" style="29" bestFit="1" customWidth="1"/>
    <col min="14339" max="14339" width="7.7109375" style="29" customWidth="1"/>
    <col min="14340" max="14340" width="3" style="29" customWidth="1"/>
    <col min="14341" max="14341" width="10.140625" style="29" customWidth="1"/>
    <col min="14342" max="14342" width="9.5703125" style="29" customWidth="1"/>
    <col min="14343" max="14349" width="11.42578125" style="29"/>
    <col min="14350" max="14350" width="11.5703125" style="29" customWidth="1"/>
    <col min="14351" max="14592" width="11.42578125" style="29"/>
    <col min="14593" max="14593" width="8.140625" style="29" customWidth="1"/>
    <col min="14594" max="14594" width="7.85546875" style="29" bestFit="1" customWidth="1"/>
    <col min="14595" max="14595" width="7.7109375" style="29" customWidth="1"/>
    <col min="14596" max="14596" width="3" style="29" customWidth="1"/>
    <col min="14597" max="14597" width="10.140625" style="29" customWidth="1"/>
    <col min="14598" max="14598" width="9.5703125" style="29" customWidth="1"/>
    <col min="14599" max="14605" width="11.42578125" style="29"/>
    <col min="14606" max="14606" width="11.5703125" style="29" customWidth="1"/>
    <col min="14607" max="14848" width="11.42578125" style="29"/>
    <col min="14849" max="14849" width="8.140625" style="29" customWidth="1"/>
    <col min="14850" max="14850" width="7.85546875" style="29" bestFit="1" customWidth="1"/>
    <col min="14851" max="14851" width="7.7109375" style="29" customWidth="1"/>
    <col min="14852" max="14852" width="3" style="29" customWidth="1"/>
    <col min="14853" max="14853" width="10.140625" style="29" customWidth="1"/>
    <col min="14854" max="14854" width="9.5703125" style="29" customWidth="1"/>
    <col min="14855" max="14861" width="11.42578125" style="29"/>
    <col min="14862" max="14862" width="11.5703125" style="29" customWidth="1"/>
    <col min="14863" max="15104" width="11.42578125" style="29"/>
    <col min="15105" max="15105" width="8.140625" style="29" customWidth="1"/>
    <col min="15106" max="15106" width="7.85546875" style="29" bestFit="1" customWidth="1"/>
    <col min="15107" max="15107" width="7.7109375" style="29" customWidth="1"/>
    <col min="15108" max="15108" width="3" style="29" customWidth="1"/>
    <col min="15109" max="15109" width="10.140625" style="29" customWidth="1"/>
    <col min="15110" max="15110" width="9.5703125" style="29" customWidth="1"/>
    <col min="15111" max="15117" width="11.42578125" style="29"/>
    <col min="15118" max="15118" width="11.5703125" style="29" customWidth="1"/>
    <col min="15119" max="15360" width="11.42578125" style="29"/>
    <col min="15361" max="15361" width="8.140625" style="29" customWidth="1"/>
    <col min="15362" max="15362" width="7.85546875" style="29" bestFit="1" customWidth="1"/>
    <col min="15363" max="15363" width="7.7109375" style="29" customWidth="1"/>
    <col min="15364" max="15364" width="3" style="29" customWidth="1"/>
    <col min="15365" max="15365" width="10.140625" style="29" customWidth="1"/>
    <col min="15366" max="15366" width="9.5703125" style="29" customWidth="1"/>
    <col min="15367" max="15373" width="11.42578125" style="29"/>
    <col min="15374" max="15374" width="11.5703125" style="29" customWidth="1"/>
    <col min="15375" max="15616" width="11.42578125" style="29"/>
    <col min="15617" max="15617" width="8.140625" style="29" customWidth="1"/>
    <col min="15618" max="15618" width="7.85546875" style="29" bestFit="1" customWidth="1"/>
    <col min="15619" max="15619" width="7.7109375" style="29" customWidth="1"/>
    <col min="15620" max="15620" width="3" style="29" customWidth="1"/>
    <col min="15621" max="15621" width="10.140625" style="29" customWidth="1"/>
    <col min="15622" max="15622" width="9.5703125" style="29" customWidth="1"/>
    <col min="15623" max="15629" width="11.42578125" style="29"/>
    <col min="15630" max="15630" width="11.5703125" style="29" customWidth="1"/>
    <col min="15631" max="15872" width="11.42578125" style="29"/>
    <col min="15873" max="15873" width="8.140625" style="29" customWidth="1"/>
    <col min="15874" max="15874" width="7.85546875" style="29" bestFit="1" customWidth="1"/>
    <col min="15875" max="15875" width="7.7109375" style="29" customWidth="1"/>
    <col min="15876" max="15876" width="3" style="29" customWidth="1"/>
    <col min="15877" max="15877" width="10.140625" style="29" customWidth="1"/>
    <col min="15878" max="15878" width="9.5703125" style="29" customWidth="1"/>
    <col min="15879" max="15885" width="11.42578125" style="29"/>
    <col min="15886" max="15886" width="11.5703125" style="29" customWidth="1"/>
    <col min="15887" max="16128" width="11.42578125" style="29"/>
    <col min="16129" max="16129" width="8.140625" style="29" customWidth="1"/>
    <col min="16130" max="16130" width="7.85546875" style="29" bestFit="1" customWidth="1"/>
    <col min="16131" max="16131" width="7.7109375" style="29" customWidth="1"/>
    <col min="16132" max="16132" width="3" style="29" customWidth="1"/>
    <col min="16133" max="16133" width="10.140625" style="29" customWidth="1"/>
    <col min="16134" max="16134" width="9.5703125" style="29" customWidth="1"/>
    <col min="16135" max="16141" width="11.42578125" style="29"/>
    <col min="16142" max="16142" width="11.5703125" style="29" customWidth="1"/>
    <col min="16143" max="16384" width="11.42578125" style="29"/>
  </cols>
  <sheetData>
    <row r="2" spans="1:6">
      <c r="A2" s="32"/>
      <c r="B2" s="32" t="s">
        <v>0</v>
      </c>
      <c r="C2" s="32" t="s">
        <v>1</v>
      </c>
      <c r="E2" s="34" t="s">
        <v>0</v>
      </c>
      <c r="F2" s="34" t="s">
        <v>1</v>
      </c>
    </row>
    <row r="3" spans="1:6">
      <c r="A3" s="37" t="s">
        <v>25</v>
      </c>
      <c r="B3" s="38">
        <v>-360.3537627929054</v>
      </c>
      <c r="C3" s="38">
        <v>345.93110192375462</v>
      </c>
      <c r="E3" s="39">
        <v>360353.76279290539</v>
      </c>
      <c r="F3" s="39">
        <v>345931.10192375461</v>
      </c>
    </row>
    <row r="4" spans="1:6">
      <c r="A4" s="37" t="s">
        <v>26</v>
      </c>
      <c r="B4" s="38">
        <v>-356.4775909718806</v>
      </c>
      <c r="C4" s="38">
        <v>342.96078757694363</v>
      </c>
      <c r="E4" s="39">
        <v>356477.59097188059</v>
      </c>
      <c r="F4" s="39">
        <v>342960.78757694364</v>
      </c>
    </row>
    <row r="5" spans="1:6">
      <c r="A5" s="37" t="s">
        <v>27</v>
      </c>
      <c r="B5" s="38">
        <v>-351.65626269040899</v>
      </c>
      <c r="C5" s="38">
        <v>339.08496121387884</v>
      </c>
      <c r="E5" s="39">
        <v>351656.26269040897</v>
      </c>
      <c r="F5" s="39">
        <v>339084.96121387882</v>
      </c>
    </row>
    <row r="6" spans="1:6">
      <c r="A6" s="37" t="s">
        <v>28</v>
      </c>
      <c r="B6" s="38">
        <v>-343.65887151002289</v>
      </c>
      <c r="C6" s="38">
        <v>331.58982306761021</v>
      </c>
      <c r="E6" s="39">
        <v>343658.8715100229</v>
      </c>
      <c r="F6" s="39">
        <v>331589.82306761021</v>
      </c>
    </row>
    <row r="7" spans="1:6">
      <c r="A7" s="37" t="s">
        <v>29</v>
      </c>
      <c r="B7" s="38">
        <v>-333.71744017693459</v>
      </c>
      <c r="C7" s="38">
        <v>321.83119945637509</v>
      </c>
      <c r="E7" s="40">
        <v>333717.44017693459</v>
      </c>
      <c r="F7" s="41">
        <v>321831.19945637509</v>
      </c>
    </row>
    <row r="8" spans="1:6">
      <c r="A8" s="37" t="s">
        <v>30</v>
      </c>
      <c r="B8" s="38">
        <v>-316.38712156658636</v>
      </c>
      <c r="C8" s="38">
        <v>306.96550070488848</v>
      </c>
      <c r="E8" s="40">
        <v>316387.12156658637</v>
      </c>
      <c r="F8" s="41">
        <v>306965.50070488849</v>
      </c>
    </row>
    <row r="9" spans="1:6">
      <c r="A9" s="37" t="s">
        <v>31</v>
      </c>
      <c r="B9" s="38">
        <v>-295.35505506542393</v>
      </c>
      <c r="C9" s="38">
        <v>288.53311023329189</v>
      </c>
      <c r="E9" s="40">
        <v>295355.05506542395</v>
      </c>
      <c r="F9" s="41">
        <v>288533.11023329187</v>
      </c>
    </row>
    <row r="10" spans="1:6">
      <c r="A10" s="37" t="s">
        <v>32</v>
      </c>
      <c r="B10" s="38">
        <v>-257.81578934122933</v>
      </c>
      <c r="C10" s="38">
        <v>255.37640132326987</v>
      </c>
      <c r="E10" s="40">
        <v>257815.78934122933</v>
      </c>
      <c r="F10" s="41">
        <v>255376.40132326988</v>
      </c>
    </row>
    <row r="11" spans="1:6">
      <c r="A11" s="37" t="s">
        <v>33</v>
      </c>
      <c r="B11" s="38">
        <v>-207.10393634492542</v>
      </c>
      <c r="C11" s="38">
        <v>209.60027911833637</v>
      </c>
      <c r="E11" s="40">
        <v>207103.9363449254</v>
      </c>
      <c r="F11" s="41">
        <v>209600.27911833639</v>
      </c>
    </row>
    <row r="12" spans="1:6">
      <c r="A12" s="37" t="s">
        <v>34</v>
      </c>
      <c r="B12" s="38">
        <v>-182.68250724413829</v>
      </c>
      <c r="C12" s="38">
        <v>184.53945190126402</v>
      </c>
      <c r="E12" s="40">
        <v>182682.50724413828</v>
      </c>
      <c r="F12" s="41">
        <v>184539.45190126402</v>
      </c>
    </row>
    <row r="13" spans="1:6">
      <c r="A13" s="37" t="s">
        <v>35</v>
      </c>
      <c r="B13" s="38">
        <v>-161.47274222184078</v>
      </c>
      <c r="C13" s="38">
        <v>162.50789344142436</v>
      </c>
      <c r="E13" s="40">
        <v>161472.74222184077</v>
      </c>
      <c r="F13" s="41">
        <v>162507.89344142436</v>
      </c>
    </row>
    <row r="14" spans="1:6">
      <c r="A14" s="37" t="s">
        <v>36</v>
      </c>
      <c r="B14" s="38">
        <v>-138.31648211045709</v>
      </c>
      <c r="C14" s="38">
        <v>138.54293299840018</v>
      </c>
      <c r="E14" s="40">
        <v>138316.48211045709</v>
      </c>
      <c r="F14" s="41">
        <v>138542.93299840018</v>
      </c>
    </row>
    <row r="15" spans="1:6">
      <c r="A15" s="37" t="s">
        <v>37</v>
      </c>
      <c r="B15" s="38">
        <v>-117.75414559226803</v>
      </c>
      <c r="C15" s="38">
        <v>115.79483863275492</v>
      </c>
      <c r="E15" s="40">
        <v>117754.14559226803</v>
      </c>
      <c r="F15" s="41">
        <v>115794.83863275492</v>
      </c>
    </row>
    <row r="16" spans="1:6">
      <c r="A16" s="37" t="s">
        <v>38</v>
      </c>
      <c r="B16" s="38">
        <v>-90.798116073263429</v>
      </c>
      <c r="C16" s="38">
        <v>90.790947424392201</v>
      </c>
      <c r="E16" s="40">
        <v>90798.116073263431</v>
      </c>
      <c r="F16" s="41">
        <v>90790.947424392201</v>
      </c>
    </row>
    <row r="17" spans="1:6">
      <c r="A17" s="37" t="s">
        <v>39</v>
      </c>
      <c r="B17" s="38">
        <v>-60.653617711123331</v>
      </c>
      <c r="C17" s="38">
        <v>63.354855541091922</v>
      </c>
      <c r="E17" s="40">
        <v>60653.617711123334</v>
      </c>
      <c r="F17" s="41">
        <v>63354.855541091922</v>
      </c>
    </row>
    <row r="18" spans="1:6">
      <c r="A18" s="37" t="s">
        <v>40</v>
      </c>
      <c r="B18" s="38">
        <v>-39.533330975931001</v>
      </c>
      <c r="C18" s="38">
        <v>44.548744700489259</v>
      </c>
      <c r="E18" s="40">
        <v>39533.330975931</v>
      </c>
      <c r="F18" s="41">
        <v>44548.74470048926</v>
      </c>
    </row>
    <row r="19" spans="1:6">
      <c r="A19" s="42" t="s">
        <v>41</v>
      </c>
      <c r="B19" s="38">
        <v>-39.419465966301729</v>
      </c>
      <c r="C19" s="38">
        <v>57.562901685570814</v>
      </c>
      <c r="E19" s="40">
        <v>39419.46596630173</v>
      </c>
      <c r="F19" s="41">
        <v>57562.901685570818</v>
      </c>
    </row>
    <row r="20" spans="1:6">
      <c r="A20" s="37"/>
      <c r="B20" s="38"/>
      <c r="C20" s="38"/>
      <c r="E20" s="43"/>
      <c r="F20" s="43"/>
    </row>
    <row r="21" spans="1:6">
      <c r="E21" s="44">
        <v>3653156.2383556408</v>
      </c>
      <c r="F21" s="44">
        <v>3599515.7309437366</v>
      </c>
    </row>
    <row r="22" spans="1:6">
      <c r="E22" s="44"/>
      <c r="F22" s="44"/>
    </row>
    <row r="23" spans="1:6">
      <c r="A23" s="32"/>
      <c r="B23" s="32"/>
      <c r="C23" s="32" t="s">
        <v>42</v>
      </c>
      <c r="D23" s="32"/>
      <c r="E23" s="44">
        <v>7252671.9692993779</v>
      </c>
      <c r="F23" s="44"/>
    </row>
    <row r="24" spans="1:6">
      <c r="A24" s="32"/>
      <c r="B24" s="34"/>
      <c r="C24" s="34"/>
      <c r="D24" s="32"/>
      <c r="E24" s="32"/>
      <c r="F24" s="32"/>
    </row>
    <row r="25" spans="1:6">
      <c r="A25" s="45"/>
    </row>
    <row r="26" spans="1:6">
      <c r="A26" s="32"/>
      <c r="B26" s="32"/>
      <c r="C26" s="32"/>
      <c r="D26" s="32"/>
      <c r="E26" s="32"/>
    </row>
    <row r="27" spans="1:6">
      <c r="B27" s="46"/>
    </row>
    <row r="28" spans="1:6">
      <c r="B28" s="46"/>
    </row>
    <row r="30" spans="1:6">
      <c r="A30" s="32"/>
    </row>
    <row r="40" spans="2:4">
      <c r="B40" s="1"/>
    </row>
    <row r="41" spans="2:4">
      <c r="B41" s="1"/>
    </row>
    <row r="42" spans="2:4">
      <c r="B42" s="14"/>
    </row>
    <row r="44" spans="2:4">
      <c r="D44" s="47"/>
    </row>
    <row r="45" spans="2:4">
      <c r="D45" s="46"/>
    </row>
    <row r="46" spans="2:4">
      <c r="D46" s="46"/>
    </row>
    <row r="47" spans="2:4">
      <c r="D47" s="47"/>
    </row>
    <row r="48" spans="2:4">
      <c r="D48" s="47"/>
    </row>
    <row r="49" spans="2:4">
      <c r="B49" s="13"/>
      <c r="D49" s="46"/>
    </row>
    <row r="50" spans="2:4">
      <c r="B50" s="13"/>
      <c r="D50" s="47"/>
    </row>
    <row r="51" spans="2:4">
      <c r="D51" s="47"/>
    </row>
  </sheetData>
  <pageMargins left="0.75" right="0.75" top="1" bottom="1" header="0" footer="0"/>
  <pageSetup paperSize="516" orientation="landscape" horizontalDpi="300" verticalDpi="300" r:id="rId1"/>
  <headerFooter alignWithMargins="0"/>
  <ignoredErrors>
    <ignoredError sqref="A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2.6_A_20</vt:lpstr>
      <vt:lpstr>Graf-2.6_A_20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2021-10-27T15:33:16Z</dcterms:created>
  <dcterms:modified xsi:type="dcterms:W3CDTF">2022-02-24T15:04:04Z</dcterms:modified>
</cp:coreProperties>
</file>