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1.2.1_A_19" sheetId="1" r:id="rId1"/>
    <sheet name="GRÁFICO 1.2.1_A_19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hidden="1">{"'P-3'!$A$6:$R$41"}</definedName>
    <definedName name="PRINT_AREA">'[25]C-03-3'!$A$1:$II$8028</definedName>
    <definedName name="PRINT_AREA_MI">'[25]C-03-3'!$A$1:$II$8028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<sst xmlns="http://schemas.openxmlformats.org/spreadsheetml/2006/main" count="85" uniqueCount="48">
  <si>
    <t>FUENTE: Armada Paraguaya. Dirección de Hidrografía y Navegación.</t>
  </si>
  <si>
    <t>Mínima</t>
  </si>
  <si>
    <t>Máxima</t>
  </si>
  <si>
    <t>ITÁ PIRÚ</t>
  </si>
  <si>
    <t>AYOLAS</t>
  </si>
  <si>
    <t>ENCARNACIÓN</t>
  </si>
  <si>
    <t>RÍO PARANÁ</t>
  </si>
  <si>
    <t>…</t>
  </si>
  <si>
    <t>PILAR</t>
  </si>
  <si>
    <t>ALBERDI</t>
  </si>
  <si>
    <t>VILLETA</t>
  </si>
  <si>
    <t>ASUNCIÓN</t>
  </si>
  <si>
    <t>ROSARIO</t>
  </si>
  <si>
    <t>CONCEPCIÓN</t>
  </si>
  <si>
    <t>FUERTE OLIMPO</t>
  </si>
  <si>
    <t>BAHÍA NEGRA</t>
  </si>
  <si>
    <t>LADARIO</t>
  </si>
  <si>
    <t>CÁCERES</t>
  </si>
  <si>
    <t>RÍO PARAGUAY</t>
  </si>
  <si>
    <t>DIC.</t>
  </si>
  <si>
    <t>NOV.</t>
  </si>
  <si>
    <t>OCT.</t>
  </si>
  <si>
    <t>SET.</t>
  </si>
  <si>
    <t>AGO.</t>
  </si>
  <si>
    <t>JUL.</t>
  </si>
  <si>
    <t>JUN.</t>
  </si>
  <si>
    <t>MAY.</t>
  </si>
  <si>
    <t>ABR.</t>
  </si>
  <si>
    <t>MAR.</t>
  </si>
  <si>
    <t>FEB.</t>
  </si>
  <si>
    <t>ENE.</t>
  </si>
  <si>
    <t>MES</t>
  </si>
  <si>
    <t>ANUAL</t>
  </si>
  <si>
    <t>PUERTO</t>
  </si>
  <si>
    <t>CUADRO 1.2.1. NIVELES CARACTERÍSTICOS DE AGUA (en metros) POR MES, SEGÚN PUERTO. AÑO 2019</t>
  </si>
  <si>
    <t xml:space="preserve"> </t>
  </si>
  <si>
    <t>Dic.</t>
  </si>
  <si>
    <t>Nov.</t>
  </si>
  <si>
    <t>Oct.</t>
  </si>
  <si>
    <t>Set.</t>
  </si>
  <si>
    <t>Ago.</t>
  </si>
  <si>
    <t>Jul.</t>
  </si>
  <si>
    <t>Jun.</t>
  </si>
  <si>
    <t>May.</t>
  </si>
  <si>
    <t>Abr.</t>
  </si>
  <si>
    <t>Mar.</t>
  </si>
  <si>
    <t>Feb.</t>
  </si>
  <si>
    <t>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</si>
</sst>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\ _€;\-#,##0.000\ _€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7" tint="-0.499984740745262"/>
      <name val="Times New Roman"/>
      <family val="1"/>
    </font>
    <font>
      <sz val="10"/>
      <name val="Arial"/>
      <family val="2"/>
    </font>
    <font>
      <b/>
      <sz val="10"/>
      <color theme="7" tint="-0.499984740745262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4" tint="-0.249977111117893"/>
      <name val="Times New Roman"/>
      <family val="1"/>
    </font>
    <font>
      <sz val="10"/>
      <color rgb="FF0070C0"/>
      <name val="Times New Roman"/>
      <family val="1"/>
    </font>
    <font>
      <b/>
      <sz val="12"/>
      <color rgb="FF0070C0"/>
      <name val="Times New Roman"/>
      <family val="1"/>
    </font>
    <font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7DAA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1" applyFont="1"/>
    <xf numFmtId="0" fontId="4" fillId="0" borderId="0" xfId="1" applyFont="1"/>
    <xf numFmtId="0" fontId="1" fillId="0" borderId="0" xfId="1" applyFont="1"/>
    <xf numFmtId="0" fontId="5" fillId="0" borderId="0" xfId="1" applyFont="1"/>
    <xf numFmtId="2" fontId="1" fillId="0" borderId="0" xfId="1" applyNumberFormat="1" applyFont="1" applyAlignment="1">
      <alignment horizontal="right"/>
    </xf>
    <xf numFmtId="2" fontId="1" fillId="0" borderId="1" xfId="1" applyNumberFormat="1" applyFont="1" applyBorder="1" applyAlignment="1">
      <alignment horizontal="right"/>
    </xf>
    <xf numFmtId="0" fontId="1" fillId="0" borderId="1" xfId="1" applyFont="1" applyBorder="1" applyAlignment="1">
      <alignment horizontal="lef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0" fontId="1" fillId="0" borderId="0" xfId="1" applyFont="1" applyAlignment="1">
      <alignment horizontal="left" indent="2"/>
    </xf>
    <xf numFmtId="0" fontId="1" fillId="0" borderId="0" xfId="1" applyFont="1" applyAlignment="1">
      <alignment horizontal="left" indent="1"/>
    </xf>
    <xf numFmtId="39" fontId="1" fillId="0" borderId="0" xfId="1" applyNumberFormat="1" applyFont="1"/>
    <xf numFmtId="164" fontId="1" fillId="0" borderId="0" xfId="1" applyNumberFormat="1" applyFont="1"/>
    <xf numFmtId="39" fontId="1" fillId="0" borderId="0" xfId="1" applyNumberFormat="1" applyFont="1" applyAlignment="1">
      <alignment horizontal="right"/>
    </xf>
    <xf numFmtId="2" fontId="1" fillId="2" borderId="0" xfId="1" applyNumberFormat="1" applyFont="1" applyFill="1" applyAlignment="1">
      <alignment horizontal="right"/>
    </xf>
    <xf numFmtId="0" fontId="6" fillId="2" borderId="0" xfId="1" applyFont="1" applyFill="1" applyAlignment="1">
      <alignment horizontal="left"/>
    </xf>
    <xf numFmtId="2" fontId="1" fillId="0" borderId="0" xfId="0" applyNumberFormat="1" applyFont="1"/>
    <xf numFmtId="2" fontId="1" fillId="0" borderId="0" xfId="1" applyNumberFormat="1" applyFont="1" applyAlignment="1">
      <alignment horizontal="center" vertical="center"/>
    </xf>
    <xf numFmtId="2" fontId="1" fillId="0" borderId="0" xfId="1" applyNumberFormat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2" fontId="7" fillId="0" borderId="0" xfId="0" applyNumberFormat="1" applyFont="1"/>
    <xf numFmtId="39" fontId="1" fillId="2" borderId="0" xfId="1" applyNumberFormat="1" applyFont="1" applyFill="1"/>
    <xf numFmtId="0" fontId="1" fillId="0" borderId="0" xfId="1" applyFont="1" applyAlignment="1">
      <alignment horizontal="left" indent="7"/>
    </xf>
    <xf numFmtId="0" fontId="1" fillId="0" borderId="2" xfId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0" xfId="2"/>
    <xf numFmtId="0" fontId="1" fillId="0" borderId="0" xfId="3" applyFill="1"/>
    <xf numFmtId="0" fontId="9" fillId="0" borderId="0" xfId="3" applyFont="1" applyFill="1"/>
    <xf numFmtId="0" fontId="6" fillId="0" borderId="0" xfId="1" applyFont="1"/>
    <xf numFmtId="0" fontId="9" fillId="0" borderId="0" xfId="1" applyFont="1"/>
    <xf numFmtId="0" fontId="10" fillId="0" borderId="0" xfId="3" applyFont="1" applyFill="1"/>
    <xf numFmtId="2" fontId="10" fillId="0" borderId="0" xfId="0" applyNumberFormat="1" applyFont="1" applyAlignment="1">
      <alignment horizontal="center"/>
    </xf>
    <xf numFmtId="0" fontId="10" fillId="0" borderId="0" xfId="3" applyFont="1" applyFill="1" applyBorder="1"/>
    <xf numFmtId="2" fontId="10" fillId="0" borderId="0" xfId="3" applyNumberFormat="1" applyFont="1" applyFill="1" applyAlignment="1">
      <alignment horizontal="center"/>
    </xf>
    <xf numFmtId="0" fontId="11" fillId="0" borderId="0" xfId="3" applyFont="1" applyFill="1" applyBorder="1" applyAlignment="1"/>
    <xf numFmtId="0" fontId="12" fillId="0" borderId="0" xfId="3" applyFont="1" applyFill="1"/>
    <xf numFmtId="0" fontId="12" fillId="0" borderId="0" xfId="3" applyFont="1" applyFill="1" applyBorder="1" applyAlignment="1">
      <alignment horizontal="center"/>
    </xf>
    <xf numFmtId="0" fontId="12" fillId="0" borderId="0" xfId="3" applyFont="1" applyFill="1" applyBorder="1"/>
    <xf numFmtId="2" fontId="12" fillId="0" borderId="0" xfId="3" applyNumberFormat="1" applyFont="1" applyFill="1" applyAlignment="1" applyProtection="1">
      <alignment horizontal="left"/>
    </xf>
    <xf numFmtId="2" fontId="12" fillId="0" borderId="0" xfId="3" applyNumberFormat="1" applyFont="1" applyFill="1"/>
    <xf numFmtId="2" fontId="12" fillId="0" borderId="0" xfId="0" applyNumberFormat="1" applyFont="1" applyAlignment="1">
      <alignment horizontal="center"/>
    </xf>
    <xf numFmtId="0" fontId="10" fillId="0" borderId="0" xfId="0" applyFont="1"/>
    <xf numFmtId="0" fontId="1" fillId="0" borderId="4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</cellXfs>
  <cellStyles count="4">
    <cellStyle name="ANCLAS,REZONES Y SUS PARTES,DE FUNDICION,DE HIERRO O DE ACERO 2" xfId="3"/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3471429449077"/>
          <c:y val="0.1833809977116172"/>
          <c:w val="0.84040244969378863"/>
          <c:h val="0.57600974583703157"/>
        </c:manualLayout>
      </c:layout>
      <c:lineChart>
        <c:grouping val="standard"/>
        <c:varyColors val="0"/>
        <c:ser>
          <c:idx val="1"/>
          <c:order val="0"/>
          <c:tx>
            <c:strRef>
              <c:f>'GRÁFICO 1.2.1_A_19'!$B$4</c:f>
              <c:strCache>
                <c:ptCount val="1"/>
                <c:pt idx="0">
                  <c:v>Máxima</c:v>
                </c:pt>
              </c:strCache>
            </c:strRef>
          </c:tx>
          <c:spPr>
            <a:ln w="3175">
              <a:solidFill>
                <a:srgbClr val="877128"/>
              </a:solidFill>
            </a:ln>
          </c:spPr>
          <c:marker>
            <c:symbol val="square"/>
            <c:size val="5"/>
            <c:spPr>
              <a:solidFill>
                <a:srgbClr val="877128"/>
              </a:solidFill>
              <a:ln w="3175" cap="sq">
                <a:solidFill>
                  <a:srgbClr val="877128"/>
                </a:solidFill>
              </a:ln>
            </c:spPr>
          </c:marker>
          <c:cat>
            <c:strRef>
              <c:f>'GRÁFICO 1.2.1_A_19'!$C$3:$N$3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'GRÁFICO 1.2.1_A_19'!$C$4:$N$4</c:f>
              <c:numCache>
                <c:formatCode>0.00</c:formatCode>
                <c:ptCount val="12"/>
                <c:pt idx="0">
                  <c:v>4.41</c:v>
                </c:pt>
                <c:pt idx="1">
                  <c:v>2.67</c:v>
                </c:pt>
                <c:pt idx="2">
                  <c:v>5.56</c:v>
                </c:pt>
                <c:pt idx="3">
                  <c:v>6.98</c:v>
                </c:pt>
                <c:pt idx="4">
                  <c:v>7.57</c:v>
                </c:pt>
                <c:pt idx="5">
                  <c:v>7.54</c:v>
                </c:pt>
                <c:pt idx="6">
                  <c:v>5.88</c:v>
                </c:pt>
                <c:pt idx="7">
                  <c:v>4.08</c:v>
                </c:pt>
                <c:pt idx="8">
                  <c:v>2.7</c:v>
                </c:pt>
                <c:pt idx="9">
                  <c:v>1.74</c:v>
                </c:pt>
                <c:pt idx="10">
                  <c:v>1</c:v>
                </c:pt>
                <c:pt idx="11">
                  <c:v>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E7-419E-85A2-F4E6363EC4EE}"/>
            </c:ext>
          </c:extLst>
        </c:ser>
        <c:ser>
          <c:idx val="0"/>
          <c:order val="1"/>
          <c:tx>
            <c:strRef>
              <c:f>'GRÁFICO 1.2.1_A_19'!$B$5</c:f>
              <c:strCache>
                <c:ptCount val="1"/>
                <c:pt idx="0">
                  <c:v>Mínima</c:v>
                </c:pt>
              </c:strCache>
            </c:strRef>
          </c:tx>
          <c:spPr>
            <a:ln w="3175" cap="flat">
              <a:solidFill>
                <a:srgbClr val="909F4E"/>
              </a:solidFill>
              <a:prstDash val="solid"/>
              <a:miter lim="800000"/>
              <a:headEnd type="none"/>
              <a:tailEnd type="none"/>
            </a:ln>
          </c:spPr>
          <c:marker>
            <c:symbol val="triangle"/>
            <c:size val="5"/>
            <c:spPr>
              <a:solidFill>
                <a:srgbClr val="909F4E"/>
              </a:solidFill>
              <a:ln>
                <a:solidFill>
                  <a:srgbClr val="909F4E"/>
                </a:solidFill>
              </a:ln>
            </c:spPr>
          </c:marker>
          <c:cat>
            <c:strRef>
              <c:f>'GRÁFICO 1.2.1_A_19'!$C$3:$N$3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'GRÁFICO 1.2.1_A_19'!$C$5:$N$5</c:f>
              <c:numCache>
                <c:formatCode>0.00</c:formatCode>
                <c:ptCount val="12"/>
                <c:pt idx="0">
                  <c:v>2.7</c:v>
                </c:pt>
                <c:pt idx="1">
                  <c:v>2.08</c:v>
                </c:pt>
                <c:pt idx="2">
                  <c:v>2.23</c:v>
                </c:pt>
                <c:pt idx="3">
                  <c:v>5.71</c:v>
                </c:pt>
                <c:pt idx="4">
                  <c:v>6.65</c:v>
                </c:pt>
                <c:pt idx="5">
                  <c:v>5.94</c:v>
                </c:pt>
                <c:pt idx="6">
                  <c:v>4.0999999999999996</c:v>
                </c:pt>
                <c:pt idx="7">
                  <c:v>2.67</c:v>
                </c:pt>
                <c:pt idx="8">
                  <c:v>1.8</c:v>
                </c:pt>
                <c:pt idx="9">
                  <c:v>1</c:v>
                </c:pt>
                <c:pt idx="10">
                  <c:v>0.66</c:v>
                </c:pt>
                <c:pt idx="11">
                  <c:v>0.65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E7-419E-85A2-F4E6363EC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08320"/>
        <c:axId val="162410496"/>
      </c:lineChart>
      <c:catAx>
        <c:axId val="16240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itchFamily="34" charset="0"/>
              </a:defRPr>
            </a:pPr>
            <a:endParaRPr lang="es-PY"/>
          </a:p>
        </c:txPr>
        <c:crossAx val="162410496"/>
        <c:crossesAt val="0"/>
        <c:auto val="1"/>
        <c:lblAlgn val="ctr"/>
        <c:lblOffset val="100"/>
        <c:noMultiLvlLbl val="0"/>
      </c:catAx>
      <c:valAx>
        <c:axId val="1624104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itchFamily="34" charset="0"/>
              </a:defRPr>
            </a:pPr>
            <a:endParaRPr lang="es-PY"/>
          </a:p>
        </c:txPr>
        <c:crossAx val="16240832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900">
                <a:latin typeface="+mn-lt"/>
                <a:cs typeface="Arial" pitchFamily="34" charset="0"/>
              </a:defRPr>
            </a:pPr>
            <a:endParaRPr lang="es-PY"/>
          </a:p>
        </c:txPr>
      </c:legendEntry>
      <c:legendEntry>
        <c:idx val="1"/>
        <c:txPr>
          <a:bodyPr/>
          <a:lstStyle/>
          <a:p>
            <a:pPr>
              <a:defRPr sz="900">
                <a:latin typeface="+mn-lt"/>
                <a:cs typeface="Arial" pitchFamily="34" charset="0"/>
              </a:defRPr>
            </a:pPr>
            <a:endParaRPr lang="es-PY"/>
          </a:p>
        </c:txPr>
      </c:legendEntry>
      <c:layout>
        <c:manualLayout>
          <c:xMode val="edge"/>
          <c:yMode val="edge"/>
          <c:x val="0.30007669189264585"/>
          <c:y val="0.88860028431271032"/>
          <c:w val="0.36786422422585857"/>
          <c:h val="3.9916422440525942E-2"/>
        </c:manualLayout>
      </c:layout>
      <c:overlay val="0"/>
      <c:txPr>
        <a:bodyPr/>
        <a:lstStyle/>
        <a:p>
          <a:pPr>
            <a:defRPr sz="900">
              <a:latin typeface="+mn-lt"/>
              <a:cs typeface="Arial" pitchFamily="34" charset="0"/>
            </a:defRPr>
          </a:pPr>
          <a:endParaRPr lang="es-PY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18</xdr:row>
      <xdr:rowOff>0</xdr:rowOff>
    </xdr:from>
    <xdr:ext cx="76200" cy="215899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99E3A1B7-6CC5-4DC8-A0FF-AA4125699BAD}"/>
            </a:ext>
          </a:extLst>
        </xdr:cNvPr>
        <xdr:cNvSpPr txBox="1">
          <a:spLocks noChangeArrowheads="1"/>
        </xdr:cNvSpPr>
      </xdr:nvSpPr>
      <xdr:spPr bwMode="auto">
        <a:xfrm>
          <a:off x="1543050" y="3429000"/>
          <a:ext cx="76200" cy="215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41538</xdr:colOff>
      <xdr:row>9</xdr:row>
      <xdr:rowOff>142874</xdr:rowOff>
    </xdr:from>
    <xdr:to>
      <xdr:col>19</xdr:col>
      <xdr:colOff>345280</xdr:colOff>
      <xdr:row>23</xdr:row>
      <xdr:rowOff>104509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9781BE98-7CF0-4CFA-8BEE-4EFB44F96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0.41799</cdr:x>
      <cdr:y>0.81768</cdr:y>
    </cdr:from>
    <cdr:to>
      <cdr:x>0.58379</cdr:x>
      <cdr:y>0.87122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3475" y="3687591"/>
          <a:ext cx="1195313" cy="241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PY" sz="900">
              <a:latin typeface="+mn-lt"/>
              <a:cs typeface="Arial" pitchFamily="34" charset="0"/>
            </a:rPr>
            <a:t>Mes</a:t>
          </a:r>
        </a:p>
      </cdr:txBody>
    </cdr:sp>
  </cdr:relSizeAnchor>
  <cdr:relSizeAnchor xmlns:cdr="http://schemas.openxmlformats.org/drawingml/2006/chartDrawing">
    <cdr:from>
      <cdr:x>0.0091</cdr:x>
      <cdr:y>0.26929</cdr:y>
    </cdr:from>
    <cdr:to>
      <cdr:x>0.05451</cdr:x>
      <cdr:y>0.65357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65617" y="1214450"/>
          <a:ext cx="327365" cy="1733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/>
        <a:lstStyle xmlns:a="http://schemas.openxmlformats.org/drawingml/2006/main"/>
        <a:p xmlns:a="http://schemas.openxmlformats.org/drawingml/2006/main">
          <a:pPr algn="ctr"/>
          <a:r>
            <a:rPr lang="es-PY" sz="900">
              <a:latin typeface="+mn-lt"/>
              <a:cs typeface="Arial" pitchFamily="34" charset="0"/>
            </a:rPr>
            <a:t>Metros</a:t>
          </a:r>
        </a:p>
      </cdr:txBody>
    </cdr:sp>
  </cdr:relSizeAnchor>
  <cdr:relSizeAnchor xmlns:cdr="http://schemas.openxmlformats.org/drawingml/2006/chartDrawing">
    <cdr:from>
      <cdr:x>0.09839</cdr:x>
      <cdr:y>0.02475</cdr:y>
    </cdr:from>
    <cdr:to>
      <cdr:x>0.95036</cdr:x>
      <cdr:y>0.15693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712677" y="110524"/>
          <a:ext cx="6171146" cy="5902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ctr" defTabSz="540000"/>
          <a:r>
            <a:rPr lang="es-PY" sz="1500">
              <a:latin typeface="+mn-lt"/>
              <a:ea typeface="Tahoma" pitchFamily="34" charset="0"/>
              <a:cs typeface="Arial" pitchFamily="34" charset="0"/>
            </a:rPr>
            <a:t>ALTURA MÁXIMA Y MÍNIMA (en metros) DEL RÍO</a:t>
          </a:r>
        </a:p>
        <a:p xmlns:a="http://schemas.openxmlformats.org/drawingml/2006/main">
          <a:pPr algn="ctr" defTabSz="540000"/>
          <a:r>
            <a:rPr lang="es-PY" sz="1500">
              <a:latin typeface="+mn-lt"/>
              <a:ea typeface="Tahoma" pitchFamily="34" charset="0"/>
              <a:cs typeface="Arial" pitchFamily="34" charset="0"/>
            </a:rPr>
            <a:t> PARAGUAY POR MES. PUERTO DE ASUNCIÓN. AÑO 2019</a:t>
          </a:r>
        </a:p>
      </cdr:txBody>
    </cdr:sp>
  </cdr:relSizeAnchor>
  <cdr:relSizeAnchor xmlns:cdr="http://schemas.openxmlformats.org/drawingml/2006/chartDrawing">
    <cdr:from>
      <cdr:x>0.02101</cdr:x>
      <cdr:y>0.92722</cdr:y>
    </cdr:from>
    <cdr:to>
      <cdr:x>0.17019</cdr:x>
      <cdr:y>0.98914</cdr:y>
    </cdr:to>
    <cdr:sp macro="" textlink="">
      <cdr:nvSpPr>
        <cdr:cNvPr id="7" name="6 CuadroTexto"/>
        <cdr:cNvSpPr txBox="1"/>
      </cdr:nvSpPr>
      <cdr:spPr>
        <a:xfrm xmlns:a="http://schemas.openxmlformats.org/drawingml/2006/main">
          <a:off x="125927" y="3548445"/>
          <a:ext cx="894115" cy="2369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r>
            <a:rPr lang="es-PY" sz="900">
              <a:latin typeface="+mn-lt"/>
              <a:ea typeface="Tahoma" pitchFamily="34" charset="0"/>
              <a:cs typeface="Arial" pitchFamily="34" charset="0"/>
            </a:rPr>
            <a:t>Cuadro</a:t>
          </a:r>
          <a:r>
            <a:rPr lang="es-PY" sz="900" baseline="0">
              <a:latin typeface="+mn-lt"/>
              <a:ea typeface="Tahoma" pitchFamily="34" charset="0"/>
              <a:cs typeface="Arial" pitchFamily="34" charset="0"/>
            </a:rPr>
            <a:t> 1.2.1.</a:t>
          </a:r>
          <a:endParaRPr lang="es-PY" sz="900">
            <a:latin typeface="+mn-lt"/>
            <a:ea typeface="Tahoma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showGridLines="0" tabSelected="1" zoomScale="90" zoomScaleNormal="90" workbookViewId="0"/>
  </sheetViews>
  <sheetFormatPr baseColWidth="10" defaultColWidth="11.42578125" defaultRowHeight="12.75" x14ac:dyDescent="0.2"/>
  <cols>
    <col min="1" max="1" width="3.7109375" style="1" customWidth="1"/>
    <col min="2" max="2" width="20" style="1" customWidth="1"/>
    <col min="3" max="3" width="9.7109375" style="1" customWidth="1"/>
    <col min="4" max="15" width="8.28515625" style="1" customWidth="1"/>
    <col min="16" max="16" width="15.85546875" style="1" customWidth="1"/>
    <col min="17" max="16384" width="11.42578125" style="1"/>
  </cols>
  <sheetData>
    <row r="1" spans="1:19" ht="15" x14ac:dyDescent="0.25">
      <c r="A1" s="28"/>
    </row>
    <row r="2" spans="1:19" ht="15" customHeight="1" x14ac:dyDescent="0.2">
      <c r="B2" s="27" t="s">
        <v>34</v>
      </c>
    </row>
    <row r="3" spans="1:19" ht="4.5" customHeight="1" x14ac:dyDescent="0.2"/>
    <row r="4" spans="1:19" x14ac:dyDescent="0.2">
      <c r="B4" s="45" t="s">
        <v>33</v>
      </c>
      <c r="C4" s="47" t="s">
        <v>32</v>
      </c>
      <c r="D4" s="47" t="s">
        <v>31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9" x14ac:dyDescent="0.2">
      <c r="B5" s="46"/>
      <c r="C5" s="47"/>
      <c r="D5" s="26" t="s">
        <v>30</v>
      </c>
      <c r="E5" s="26" t="s">
        <v>29</v>
      </c>
      <c r="F5" s="26" t="s">
        <v>28</v>
      </c>
      <c r="G5" s="26" t="s">
        <v>27</v>
      </c>
      <c r="H5" s="26" t="s">
        <v>26</v>
      </c>
      <c r="I5" s="26" t="s">
        <v>25</v>
      </c>
      <c r="J5" s="26" t="s">
        <v>24</v>
      </c>
      <c r="K5" s="26" t="s">
        <v>23</v>
      </c>
      <c r="L5" s="26" t="s">
        <v>22</v>
      </c>
      <c r="M5" s="26" t="s">
        <v>21</v>
      </c>
      <c r="N5" s="26" t="s">
        <v>20</v>
      </c>
      <c r="O5" s="26" t="s">
        <v>19</v>
      </c>
    </row>
    <row r="6" spans="1:19" ht="5.0999999999999996" customHeight="1" x14ac:dyDescent="0.2">
      <c r="B6" s="25"/>
      <c r="C6" s="14"/>
      <c r="D6" s="14"/>
      <c r="E6" s="14"/>
      <c r="F6" s="14"/>
      <c r="G6" s="14"/>
      <c r="H6" s="14"/>
      <c r="I6" s="14"/>
      <c r="J6" s="14"/>
      <c r="K6" s="14"/>
      <c r="L6" s="15"/>
      <c r="M6" s="14"/>
      <c r="N6" s="14"/>
      <c r="O6" s="14"/>
    </row>
    <row r="7" spans="1:19" x14ac:dyDescent="0.2">
      <c r="B7" s="18" t="s">
        <v>18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9" x14ac:dyDescent="0.2">
      <c r="B8" s="13" t="s">
        <v>17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9" x14ac:dyDescent="0.2">
      <c r="B9" s="12" t="s">
        <v>2</v>
      </c>
      <c r="C9" s="10">
        <v>4.54</v>
      </c>
      <c r="D9" s="11">
        <v>3.7</v>
      </c>
      <c r="E9" s="10">
        <v>3.79</v>
      </c>
      <c r="F9" s="10">
        <v>4.54</v>
      </c>
      <c r="G9" s="10">
        <v>4.28</v>
      </c>
      <c r="H9" s="10">
        <v>4.0199999999999996</v>
      </c>
      <c r="I9" s="10">
        <v>2.63</v>
      </c>
      <c r="J9" s="10">
        <v>1.66</v>
      </c>
      <c r="K9" s="10">
        <v>1.31</v>
      </c>
      <c r="L9" s="10">
        <v>1.1200000000000001</v>
      </c>
      <c r="M9" s="10">
        <v>1.3</v>
      </c>
      <c r="N9" s="10">
        <v>1.67</v>
      </c>
      <c r="O9" s="10">
        <v>2.68</v>
      </c>
      <c r="P9" s="23"/>
      <c r="R9" s="19"/>
      <c r="S9" s="19"/>
    </row>
    <row r="10" spans="1:19" x14ac:dyDescent="0.2">
      <c r="B10" s="12" t="s">
        <v>1</v>
      </c>
      <c r="C10" s="10">
        <v>0.81</v>
      </c>
      <c r="D10" s="11">
        <v>3.01</v>
      </c>
      <c r="E10" s="10">
        <v>3.12</v>
      </c>
      <c r="F10" s="10">
        <v>3.82</v>
      </c>
      <c r="G10" s="10">
        <v>2.75</v>
      </c>
      <c r="H10" s="10">
        <v>2.75</v>
      </c>
      <c r="I10" s="10">
        <v>1.68</v>
      </c>
      <c r="J10" s="10">
        <v>1.32</v>
      </c>
      <c r="K10" s="10">
        <v>1.08</v>
      </c>
      <c r="L10" s="10">
        <v>0.81</v>
      </c>
      <c r="M10" s="10">
        <v>1</v>
      </c>
      <c r="N10" s="10">
        <v>1.02</v>
      </c>
      <c r="O10" s="10">
        <v>1.62</v>
      </c>
      <c r="R10" s="19"/>
      <c r="S10" s="19"/>
    </row>
    <row r="11" spans="1:19" ht="5.0999999999999996" customHeight="1" x14ac:dyDescent="0.2">
      <c r="B11" s="12"/>
      <c r="C11" s="14"/>
      <c r="D11" s="16"/>
      <c r="E11" s="14"/>
      <c r="F11" s="14"/>
      <c r="G11" s="14"/>
      <c r="H11" s="14"/>
      <c r="I11" s="14"/>
      <c r="J11" s="14"/>
      <c r="K11" s="14"/>
      <c r="L11" s="15"/>
      <c r="M11" s="14"/>
      <c r="N11" s="14"/>
      <c r="O11" s="14"/>
    </row>
    <row r="12" spans="1:19" x14ac:dyDescent="0.2">
      <c r="B12" s="13" t="s">
        <v>16</v>
      </c>
      <c r="C12" s="14"/>
      <c r="D12" s="16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9" x14ac:dyDescent="0.2">
      <c r="B13" s="12" t="s">
        <v>2</v>
      </c>
      <c r="C13" s="10">
        <v>3.92</v>
      </c>
      <c r="D13" s="11">
        <v>2.35</v>
      </c>
      <c r="E13" s="10">
        <v>2.25</v>
      </c>
      <c r="F13" s="10">
        <v>2.54</v>
      </c>
      <c r="G13" s="10">
        <v>2.98</v>
      </c>
      <c r="H13" s="10">
        <v>3.54</v>
      </c>
      <c r="I13" s="10">
        <v>3.86</v>
      </c>
      <c r="J13" s="10">
        <v>3.92</v>
      </c>
      <c r="K13" s="10">
        <v>3.84</v>
      </c>
      <c r="L13" s="10">
        <v>3.34</v>
      </c>
      <c r="M13" s="10">
        <v>2.34</v>
      </c>
      <c r="N13" s="10">
        <v>1.36</v>
      </c>
      <c r="O13" s="10">
        <v>1.06</v>
      </c>
    </row>
    <row r="14" spans="1:19" x14ac:dyDescent="0.2">
      <c r="B14" s="12" t="s">
        <v>1</v>
      </c>
      <c r="C14" s="10">
        <v>0.85</v>
      </c>
      <c r="D14" s="11">
        <v>2.16</v>
      </c>
      <c r="E14" s="10">
        <v>2.14</v>
      </c>
      <c r="F14" s="10">
        <v>2.2599999999999998</v>
      </c>
      <c r="G14" s="10">
        <v>2.5499999999999998</v>
      </c>
      <c r="H14" s="10">
        <v>3.06</v>
      </c>
      <c r="I14" s="10">
        <v>3.56</v>
      </c>
      <c r="J14" s="10">
        <v>3.86</v>
      </c>
      <c r="K14" s="10">
        <v>3.36</v>
      </c>
      <c r="L14" s="10">
        <v>2.38</v>
      </c>
      <c r="M14" s="10">
        <v>1.42</v>
      </c>
      <c r="N14" s="10">
        <v>0.85</v>
      </c>
      <c r="O14" s="10">
        <v>0.88</v>
      </c>
    </row>
    <row r="15" spans="1:19" ht="5.0999999999999996" customHeight="1" x14ac:dyDescent="0.2">
      <c r="B15" s="12"/>
      <c r="C15" s="14"/>
      <c r="D15" s="16"/>
      <c r="E15" s="14"/>
      <c r="F15" s="14"/>
      <c r="G15" s="14"/>
      <c r="H15" s="14"/>
      <c r="I15" s="14"/>
      <c r="J15" s="14"/>
      <c r="K15" s="14"/>
      <c r="L15" s="15"/>
      <c r="M15" s="14"/>
      <c r="N15" s="14"/>
      <c r="O15" s="14"/>
    </row>
    <row r="16" spans="1:19" x14ac:dyDescent="0.2">
      <c r="B16" s="13" t="s">
        <v>15</v>
      </c>
      <c r="C16" s="14"/>
      <c r="D16" s="16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ht="15.75" x14ac:dyDescent="0.2">
      <c r="B17" s="12" t="s">
        <v>2</v>
      </c>
      <c r="C17" s="10">
        <v>3.93</v>
      </c>
      <c r="D17" s="11">
        <v>2.93</v>
      </c>
      <c r="E17" s="10">
        <v>2.2000000000000002</v>
      </c>
      <c r="F17" s="10">
        <v>3.09</v>
      </c>
      <c r="G17" s="10">
        <v>3.23</v>
      </c>
      <c r="H17" s="10">
        <v>3.92</v>
      </c>
      <c r="I17" s="10">
        <v>3.93</v>
      </c>
      <c r="J17" s="10">
        <v>3.89</v>
      </c>
      <c r="K17" s="10">
        <v>3.75</v>
      </c>
      <c r="L17" s="10">
        <v>3.19</v>
      </c>
      <c r="M17" s="10">
        <v>2.16</v>
      </c>
      <c r="N17" s="10">
        <v>1.56</v>
      </c>
      <c r="O17" s="10">
        <v>1.57</v>
      </c>
    </row>
    <row r="18" spans="2:15" x14ac:dyDescent="0.2">
      <c r="B18" s="12" t="s">
        <v>1</v>
      </c>
      <c r="C18" s="10">
        <v>1.04</v>
      </c>
      <c r="D18" s="11">
        <v>2.1</v>
      </c>
      <c r="E18" s="10">
        <v>1.88</v>
      </c>
      <c r="F18" s="10">
        <v>1.8</v>
      </c>
      <c r="G18" s="10">
        <v>3.05</v>
      </c>
      <c r="H18" s="10">
        <v>3.25</v>
      </c>
      <c r="I18" s="10">
        <v>3.85</v>
      </c>
      <c r="J18" s="10">
        <v>3.75</v>
      </c>
      <c r="K18" s="10">
        <v>3.22</v>
      </c>
      <c r="L18" s="10">
        <v>2.2000000000000002</v>
      </c>
      <c r="M18" s="10">
        <v>1.56</v>
      </c>
      <c r="N18" s="10">
        <v>1.06</v>
      </c>
      <c r="O18" s="10">
        <v>1.04</v>
      </c>
    </row>
    <row r="19" spans="2:15" ht="5.0999999999999996" customHeight="1" x14ac:dyDescent="0.2">
      <c r="B19" s="12"/>
      <c r="C19" s="14"/>
      <c r="D19" s="16"/>
      <c r="E19" s="14"/>
      <c r="F19" s="14"/>
      <c r="G19" s="14"/>
      <c r="H19" s="14"/>
      <c r="I19" s="14"/>
      <c r="J19" s="14"/>
      <c r="K19" s="14"/>
      <c r="L19" s="15"/>
      <c r="M19" s="14"/>
      <c r="N19" s="14"/>
      <c r="O19" s="14"/>
    </row>
    <row r="20" spans="2:15" x14ac:dyDescent="0.2">
      <c r="B20" s="13" t="s">
        <v>14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2:15" x14ac:dyDescent="0.2">
      <c r="B21" s="12" t="s">
        <v>2</v>
      </c>
      <c r="C21" s="10">
        <v>6.5</v>
      </c>
      <c r="D21" s="11">
        <v>5.0999999999999996</v>
      </c>
      <c r="E21" s="10">
        <v>3.62</v>
      </c>
      <c r="F21" s="10">
        <v>6.5</v>
      </c>
      <c r="G21" s="10">
        <v>6.41</v>
      </c>
      <c r="H21" s="10">
        <v>6.3</v>
      </c>
      <c r="I21" s="10">
        <v>6.17</v>
      </c>
      <c r="J21" s="10">
        <v>5.73</v>
      </c>
      <c r="K21" s="10">
        <v>5.46</v>
      </c>
      <c r="L21" s="10">
        <v>4.96</v>
      </c>
      <c r="M21" s="10">
        <v>3.88</v>
      </c>
      <c r="N21" s="10">
        <v>2.44</v>
      </c>
      <c r="O21" s="10">
        <v>3.16</v>
      </c>
    </row>
    <row r="22" spans="2:15" x14ac:dyDescent="0.2">
      <c r="B22" s="12" t="s">
        <v>1</v>
      </c>
      <c r="C22" s="10">
        <v>2.1800000000000002</v>
      </c>
      <c r="D22" s="11">
        <v>3.64</v>
      </c>
      <c r="E22" s="10">
        <v>3.38</v>
      </c>
      <c r="F22" s="10">
        <v>3.46</v>
      </c>
      <c r="G22" s="10">
        <v>5.52</v>
      </c>
      <c r="H22" s="10">
        <v>5.8</v>
      </c>
      <c r="I22" s="10">
        <v>5.74</v>
      </c>
      <c r="J22" s="10">
        <v>5.47</v>
      </c>
      <c r="K22" s="10">
        <v>4.97</v>
      </c>
      <c r="L22" s="10">
        <v>3.96</v>
      </c>
      <c r="M22" s="10">
        <v>2.44</v>
      </c>
      <c r="N22" s="10">
        <v>2.1800000000000002</v>
      </c>
      <c r="O22" s="10">
        <v>2.1800000000000002</v>
      </c>
    </row>
    <row r="23" spans="2:15" ht="5.0999999999999996" customHeight="1" x14ac:dyDescent="0.2">
      <c r="B23" s="12"/>
      <c r="C23" s="14"/>
      <c r="D23" s="16"/>
      <c r="E23" s="14"/>
      <c r="F23" s="14"/>
      <c r="G23" s="14"/>
      <c r="H23" s="14"/>
      <c r="I23" s="14"/>
      <c r="J23" s="14"/>
      <c r="K23" s="14"/>
      <c r="L23" s="15"/>
      <c r="M23" s="14"/>
      <c r="N23" s="14"/>
      <c r="O23" s="14"/>
    </row>
    <row r="24" spans="2:15" x14ac:dyDescent="0.2">
      <c r="B24" s="13" t="s">
        <v>13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2:15" x14ac:dyDescent="0.2">
      <c r="B25" s="12" t="s">
        <v>2</v>
      </c>
      <c r="C25" s="10">
        <v>7.2</v>
      </c>
      <c r="D25" s="11">
        <v>4.4000000000000004</v>
      </c>
      <c r="E25" s="10">
        <v>2.8</v>
      </c>
      <c r="F25" s="10">
        <v>7.2</v>
      </c>
      <c r="G25" s="10">
        <v>6.95</v>
      </c>
      <c r="H25" s="10">
        <v>6.78</v>
      </c>
      <c r="I25" s="10">
        <v>6.1</v>
      </c>
      <c r="J25" s="10">
        <v>4.76</v>
      </c>
      <c r="K25" s="10">
        <v>3.88</v>
      </c>
      <c r="L25" s="10">
        <v>3.33</v>
      </c>
      <c r="M25" s="10">
        <v>2.58</v>
      </c>
      <c r="N25" s="10">
        <v>1.8</v>
      </c>
      <c r="O25" s="10">
        <v>3.34</v>
      </c>
    </row>
    <row r="26" spans="2:15" x14ac:dyDescent="0.2">
      <c r="B26" s="12" t="s">
        <v>1</v>
      </c>
      <c r="C26" s="10">
        <v>1.6</v>
      </c>
      <c r="D26" s="11">
        <v>2.86</v>
      </c>
      <c r="E26" s="10">
        <v>2.5</v>
      </c>
      <c r="F26" s="10">
        <v>2.5</v>
      </c>
      <c r="G26" s="10">
        <v>5.7</v>
      </c>
      <c r="H26" s="10">
        <v>5.7</v>
      </c>
      <c r="I26" s="10">
        <v>4.8</v>
      </c>
      <c r="J26" s="10">
        <v>3.9</v>
      </c>
      <c r="K26" s="10">
        <v>3.33</v>
      </c>
      <c r="L26" s="10" t="s">
        <v>7</v>
      </c>
      <c r="M26" s="10">
        <v>1.84</v>
      </c>
      <c r="N26" s="10">
        <v>1.6</v>
      </c>
      <c r="O26" s="10">
        <v>1.6</v>
      </c>
    </row>
    <row r="27" spans="2:15" ht="5.0999999999999996" customHeight="1" x14ac:dyDescent="0.2">
      <c r="B27" s="12"/>
      <c r="C27" s="14"/>
      <c r="D27" s="16"/>
      <c r="E27" s="14"/>
      <c r="F27" s="14"/>
      <c r="G27" s="14"/>
      <c r="H27" s="14"/>
      <c r="I27" s="14"/>
      <c r="J27" s="14"/>
      <c r="K27" s="14"/>
      <c r="L27" s="15"/>
      <c r="M27" s="14"/>
      <c r="N27" s="14"/>
      <c r="O27" s="14"/>
    </row>
    <row r="28" spans="2:15" x14ac:dyDescent="0.2">
      <c r="B28" s="13" t="s">
        <v>12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2:15" x14ac:dyDescent="0.2">
      <c r="B29" s="12" t="s">
        <v>2</v>
      </c>
      <c r="C29" s="10">
        <v>7.04</v>
      </c>
      <c r="D29" s="21">
        <v>4.3099999999999996</v>
      </c>
      <c r="E29" s="20">
        <v>2.97</v>
      </c>
      <c r="F29" s="20">
        <v>6.48</v>
      </c>
      <c r="G29" s="22">
        <v>7.01</v>
      </c>
      <c r="H29" s="10">
        <v>7.04</v>
      </c>
      <c r="I29" s="10">
        <v>6.75</v>
      </c>
      <c r="J29" s="10">
        <v>4.21</v>
      </c>
      <c r="K29" s="10">
        <v>3.9</v>
      </c>
      <c r="L29" s="10">
        <v>2.94</v>
      </c>
      <c r="M29" s="10">
        <v>2.2599999999999998</v>
      </c>
      <c r="N29" s="10" t="s">
        <v>7</v>
      </c>
      <c r="O29" s="10">
        <v>3.99</v>
      </c>
    </row>
    <row r="30" spans="2:15" x14ac:dyDescent="0.2">
      <c r="B30" s="12" t="s">
        <v>1</v>
      </c>
      <c r="C30" s="10">
        <v>1.32</v>
      </c>
      <c r="D30" s="21">
        <v>3</v>
      </c>
      <c r="E30" s="20">
        <v>2.4</v>
      </c>
      <c r="F30" s="20">
        <v>2.56</v>
      </c>
      <c r="G30" s="20">
        <v>6.19</v>
      </c>
      <c r="H30" s="10">
        <v>6.2</v>
      </c>
      <c r="I30" s="10">
        <v>5.26</v>
      </c>
      <c r="J30" s="10">
        <v>3.94</v>
      </c>
      <c r="K30" s="10">
        <v>2.96</v>
      </c>
      <c r="L30" s="10">
        <v>2.2799999999999998</v>
      </c>
      <c r="M30" s="10" t="s">
        <v>7</v>
      </c>
      <c r="N30" s="10" t="s">
        <v>7</v>
      </c>
      <c r="O30" s="10">
        <v>1.32</v>
      </c>
    </row>
    <row r="31" spans="2:15" ht="5.0999999999999996" customHeight="1" x14ac:dyDescent="0.2">
      <c r="B31" s="12"/>
      <c r="C31" s="14"/>
      <c r="D31" s="16"/>
      <c r="E31" s="14"/>
      <c r="F31" s="14"/>
      <c r="G31" s="14"/>
      <c r="H31" s="14"/>
      <c r="I31" s="14"/>
      <c r="J31" s="14"/>
      <c r="K31" s="14"/>
      <c r="L31" s="15"/>
      <c r="M31" s="14"/>
      <c r="N31" s="14"/>
      <c r="O31" s="14"/>
    </row>
    <row r="32" spans="2:15" x14ac:dyDescent="0.2">
      <c r="B32" s="13" t="s">
        <v>11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2:16" x14ac:dyDescent="0.2">
      <c r="B33" s="12" t="s">
        <v>2</v>
      </c>
      <c r="C33" s="10">
        <v>7.57</v>
      </c>
      <c r="D33" s="11">
        <v>4.41</v>
      </c>
      <c r="E33" s="10">
        <v>2.67</v>
      </c>
      <c r="F33" s="10">
        <v>5.56</v>
      </c>
      <c r="G33" s="10">
        <v>6.98</v>
      </c>
      <c r="H33" s="10">
        <v>7.57</v>
      </c>
      <c r="I33" s="10">
        <v>7.54</v>
      </c>
      <c r="J33" s="10">
        <v>5.88</v>
      </c>
      <c r="K33" s="10">
        <v>4.08</v>
      </c>
      <c r="L33" s="10">
        <v>2.7</v>
      </c>
      <c r="M33" s="10">
        <v>1.74</v>
      </c>
      <c r="N33" s="10">
        <v>1</v>
      </c>
      <c r="O33" s="10">
        <v>3.4</v>
      </c>
    </row>
    <row r="34" spans="2:16" x14ac:dyDescent="0.2">
      <c r="B34" s="12" t="s">
        <v>1</v>
      </c>
      <c r="C34" s="10">
        <v>0.65</v>
      </c>
      <c r="D34" s="11">
        <v>2.7</v>
      </c>
      <c r="E34" s="10">
        <v>2.08</v>
      </c>
      <c r="F34" s="10">
        <v>2.23</v>
      </c>
      <c r="G34" s="10">
        <v>5.71</v>
      </c>
      <c r="H34" s="10">
        <v>6.65</v>
      </c>
      <c r="I34" s="10">
        <v>5.94</v>
      </c>
      <c r="J34" s="10">
        <v>4.0999999999999996</v>
      </c>
      <c r="K34" s="10">
        <v>2.67</v>
      </c>
      <c r="L34" s="10">
        <v>1.8</v>
      </c>
      <c r="M34" s="10">
        <v>1</v>
      </c>
      <c r="N34" s="10">
        <v>0.66</v>
      </c>
      <c r="O34" s="10">
        <v>0.65</v>
      </c>
      <c r="P34" s="19"/>
    </row>
    <row r="35" spans="2:16" ht="5.0999999999999996" customHeight="1" x14ac:dyDescent="0.2">
      <c r="B35" s="12"/>
      <c r="C35" s="14"/>
      <c r="D35" s="16"/>
      <c r="E35" s="14"/>
      <c r="F35" s="14"/>
      <c r="G35" s="14"/>
      <c r="H35" s="14"/>
      <c r="I35" s="14"/>
      <c r="J35" s="14"/>
      <c r="K35" s="14"/>
      <c r="L35" s="15"/>
      <c r="M35" s="14"/>
      <c r="N35" s="14"/>
      <c r="O35" s="14"/>
    </row>
    <row r="36" spans="2:16" x14ac:dyDescent="0.2">
      <c r="B36" s="13" t="s">
        <v>10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2:16" x14ac:dyDescent="0.2">
      <c r="B37" s="12" t="s">
        <v>2</v>
      </c>
      <c r="C37" s="10">
        <v>7.87</v>
      </c>
      <c r="D37" s="11">
        <v>4.8600000000000003</v>
      </c>
      <c r="E37" s="10">
        <v>3.01</v>
      </c>
      <c r="F37" s="10">
        <v>5.76</v>
      </c>
      <c r="G37" s="10">
        <v>7.2</v>
      </c>
      <c r="H37" s="10">
        <v>7.87</v>
      </c>
      <c r="I37" s="10">
        <v>7.86</v>
      </c>
      <c r="J37" s="10">
        <v>6.34</v>
      </c>
      <c r="K37" s="10">
        <v>4.42</v>
      </c>
      <c r="L37" s="10">
        <v>2.85</v>
      </c>
      <c r="M37" s="10">
        <v>1.98</v>
      </c>
      <c r="N37" s="10" t="s">
        <v>7</v>
      </c>
      <c r="O37" s="10">
        <v>3.55</v>
      </c>
    </row>
    <row r="38" spans="2:16" x14ac:dyDescent="0.2">
      <c r="B38" s="12" t="s">
        <v>1</v>
      </c>
      <c r="C38" s="10">
        <v>0.86</v>
      </c>
      <c r="D38" s="11">
        <v>3.11</v>
      </c>
      <c r="E38" s="10">
        <v>2.33</v>
      </c>
      <c r="F38" s="10">
        <v>2.38</v>
      </c>
      <c r="G38" s="10">
        <v>5.88</v>
      </c>
      <c r="H38" s="10">
        <v>6.73</v>
      </c>
      <c r="I38" s="10">
        <v>6.41</v>
      </c>
      <c r="J38" s="10">
        <v>4.45</v>
      </c>
      <c r="K38" s="10">
        <v>2.9</v>
      </c>
      <c r="L38" s="10">
        <v>2.04</v>
      </c>
      <c r="M38" s="10" t="s">
        <v>7</v>
      </c>
      <c r="N38" s="10" t="s">
        <v>7</v>
      </c>
      <c r="O38" s="10">
        <v>0.86</v>
      </c>
    </row>
    <row r="39" spans="2:16" ht="5.0999999999999996" customHeight="1" x14ac:dyDescent="0.2">
      <c r="B39" s="12"/>
      <c r="C39" s="14"/>
      <c r="D39" s="16"/>
      <c r="E39" s="14"/>
      <c r="F39" s="14"/>
      <c r="G39" s="14"/>
      <c r="H39" s="14"/>
      <c r="I39" s="14"/>
      <c r="J39" s="14"/>
      <c r="K39" s="14"/>
      <c r="L39" s="15"/>
      <c r="M39" s="14"/>
      <c r="N39" s="14"/>
      <c r="O39" s="14"/>
    </row>
    <row r="40" spans="2:16" x14ac:dyDescent="0.2">
      <c r="B40" s="13" t="s">
        <v>9</v>
      </c>
      <c r="C40" s="7"/>
      <c r="D40" s="7"/>
      <c r="E40" s="7"/>
      <c r="F40" s="7"/>
      <c r="G40" s="7"/>
      <c r="H40" s="7"/>
      <c r="I40" s="5"/>
      <c r="J40" s="7"/>
      <c r="K40" s="7"/>
      <c r="L40" s="7"/>
      <c r="M40" s="7"/>
      <c r="N40" s="7"/>
      <c r="O40" s="7"/>
    </row>
    <row r="41" spans="2:16" x14ac:dyDescent="0.2">
      <c r="B41" s="12" t="s">
        <v>2</v>
      </c>
      <c r="C41" s="10">
        <v>9.8000000000000007</v>
      </c>
      <c r="D41" s="11">
        <v>6.89</v>
      </c>
      <c r="E41" s="10">
        <v>5</v>
      </c>
      <c r="F41" s="10">
        <v>5.94</v>
      </c>
      <c r="G41" s="10">
        <v>8.4499999999999993</v>
      </c>
      <c r="H41" s="10">
        <v>9.7899999999999991</v>
      </c>
      <c r="I41" s="10">
        <v>9.8000000000000007</v>
      </c>
      <c r="J41" s="10">
        <v>6.38</v>
      </c>
      <c r="K41" s="10">
        <v>5.96</v>
      </c>
      <c r="L41" s="10">
        <v>3.83</v>
      </c>
      <c r="M41" s="10">
        <v>2.52</v>
      </c>
      <c r="N41" s="10" t="s">
        <v>7</v>
      </c>
      <c r="O41" s="10">
        <v>4.03</v>
      </c>
    </row>
    <row r="42" spans="2:16" x14ac:dyDescent="0.2">
      <c r="B42" s="12" t="s">
        <v>1</v>
      </c>
      <c r="C42" s="10">
        <v>1.1200000000000001</v>
      </c>
      <c r="D42" s="11">
        <v>5.04</v>
      </c>
      <c r="E42" s="10">
        <v>3.46</v>
      </c>
      <c r="F42" s="10">
        <v>3.32</v>
      </c>
      <c r="G42" s="10">
        <v>6.04</v>
      </c>
      <c r="H42" s="10">
        <v>8.4</v>
      </c>
      <c r="I42" s="10">
        <v>8.4499999999999993</v>
      </c>
      <c r="J42" s="10">
        <v>6</v>
      </c>
      <c r="K42" s="10">
        <v>3.25</v>
      </c>
      <c r="L42" s="10">
        <v>2.58</v>
      </c>
      <c r="M42" s="10" t="s">
        <v>7</v>
      </c>
      <c r="N42" s="10" t="s">
        <v>7</v>
      </c>
      <c r="O42" s="10">
        <v>1.1200000000000001</v>
      </c>
    </row>
    <row r="43" spans="2:16" ht="5.0999999999999996" customHeight="1" x14ac:dyDescent="0.2">
      <c r="B43" s="12"/>
      <c r="C43" s="14"/>
      <c r="D43" s="16"/>
      <c r="E43" s="14"/>
      <c r="F43" s="14"/>
      <c r="G43" s="14"/>
      <c r="H43" s="14"/>
      <c r="I43" s="14"/>
      <c r="J43" s="14"/>
      <c r="K43" s="14"/>
      <c r="L43" s="15"/>
      <c r="M43" s="14"/>
      <c r="N43" s="14"/>
      <c r="O43" s="14"/>
    </row>
    <row r="44" spans="2:16" x14ac:dyDescent="0.2">
      <c r="B44" s="13" t="s">
        <v>8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2:16" x14ac:dyDescent="0.2">
      <c r="B45" s="12" t="s">
        <v>2</v>
      </c>
      <c r="C45" s="10">
        <v>8.92</v>
      </c>
      <c r="D45" s="11">
        <v>6.68</v>
      </c>
      <c r="E45" s="10">
        <v>5.0999999999999996</v>
      </c>
      <c r="F45" s="10">
        <v>5.4</v>
      </c>
      <c r="G45" s="10">
        <v>7.67</v>
      </c>
      <c r="H45" s="10">
        <v>8.89</v>
      </c>
      <c r="I45" s="10">
        <v>8.92</v>
      </c>
      <c r="J45" s="10">
        <v>7.63</v>
      </c>
      <c r="K45" s="10">
        <v>5.41</v>
      </c>
      <c r="L45" s="10">
        <v>3.19</v>
      </c>
      <c r="M45" s="10">
        <v>2.14</v>
      </c>
      <c r="N45" s="10">
        <v>1.37</v>
      </c>
      <c r="O45" s="10">
        <v>4.03</v>
      </c>
    </row>
    <row r="46" spans="2:16" x14ac:dyDescent="0.2">
      <c r="B46" s="12" t="s">
        <v>1</v>
      </c>
      <c r="C46" s="10">
        <v>1.03</v>
      </c>
      <c r="D46" s="11">
        <v>5.04</v>
      </c>
      <c r="E46" s="10">
        <v>3.55</v>
      </c>
      <c r="F46" s="10">
        <v>3.23</v>
      </c>
      <c r="G46" s="10">
        <v>5.5</v>
      </c>
      <c r="H46" s="10">
        <v>7.68</v>
      </c>
      <c r="I46" s="10">
        <v>7.72</v>
      </c>
      <c r="J46" s="10">
        <v>5.47</v>
      </c>
      <c r="K46" s="10">
        <v>3.25</v>
      </c>
      <c r="L46" s="10" t="s">
        <v>7</v>
      </c>
      <c r="M46" s="10">
        <v>1.31</v>
      </c>
      <c r="N46" s="10">
        <v>1.03</v>
      </c>
      <c r="O46" s="10">
        <v>1.1200000000000001</v>
      </c>
    </row>
    <row r="47" spans="2:16" ht="5.0999999999999996" customHeight="1" x14ac:dyDescent="0.2">
      <c r="B47" s="12"/>
      <c r="C47" s="14"/>
      <c r="D47" s="16"/>
      <c r="E47" s="14"/>
      <c r="F47" s="14"/>
      <c r="G47" s="14"/>
      <c r="H47" s="14"/>
      <c r="I47" s="14"/>
      <c r="J47" s="14"/>
      <c r="K47" s="14"/>
      <c r="L47" s="15"/>
      <c r="M47" s="14"/>
      <c r="N47" s="14"/>
      <c r="O47" s="14"/>
    </row>
    <row r="48" spans="2:16" x14ac:dyDescent="0.2">
      <c r="B48" s="18" t="s">
        <v>6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x14ac:dyDescent="0.2">
      <c r="B49" s="13" t="s">
        <v>5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B50" s="12" t="s">
        <v>2</v>
      </c>
      <c r="C50" s="10">
        <v>10.199999999999999</v>
      </c>
      <c r="D50" s="11">
        <v>10.18</v>
      </c>
      <c r="E50" s="10">
        <v>10</v>
      </c>
      <c r="F50" s="10">
        <v>10</v>
      </c>
      <c r="G50" s="10">
        <v>10.08</v>
      </c>
      <c r="H50" s="10">
        <v>10.19</v>
      </c>
      <c r="I50" s="10">
        <v>10</v>
      </c>
      <c r="J50" s="10">
        <v>10.199999999999999</v>
      </c>
      <c r="K50" s="10">
        <v>10.18</v>
      </c>
      <c r="L50" s="10">
        <v>10.1</v>
      </c>
      <c r="M50" s="10">
        <v>10</v>
      </c>
      <c r="N50" s="10">
        <v>10</v>
      </c>
      <c r="O50" s="10">
        <v>9.99</v>
      </c>
    </row>
    <row r="51" spans="1:15" x14ac:dyDescent="0.2">
      <c r="B51" s="12" t="s">
        <v>1</v>
      </c>
      <c r="C51" s="10">
        <v>9.68</v>
      </c>
      <c r="D51" s="11">
        <v>9.7899999999999991</v>
      </c>
      <c r="E51" s="10">
        <v>9.82</v>
      </c>
      <c r="F51" s="10">
        <v>9.82</v>
      </c>
      <c r="G51" s="10">
        <v>9.9</v>
      </c>
      <c r="H51" s="10">
        <v>9.68</v>
      </c>
      <c r="I51" s="10">
        <v>9.68</v>
      </c>
      <c r="J51" s="10">
        <v>9.8000000000000007</v>
      </c>
      <c r="K51" s="10">
        <v>9.9</v>
      </c>
      <c r="L51" s="10">
        <v>9.8699999999999992</v>
      </c>
      <c r="M51" s="10">
        <v>9.82</v>
      </c>
      <c r="N51" s="10">
        <v>9.8699999999999992</v>
      </c>
      <c r="O51" s="10">
        <v>9.8000000000000007</v>
      </c>
    </row>
    <row r="52" spans="1:15" ht="5.0999999999999996" customHeight="1" x14ac:dyDescent="0.2">
      <c r="B52" s="12"/>
      <c r="C52" s="14"/>
      <c r="D52" s="16"/>
      <c r="E52" s="14"/>
      <c r="F52" s="14"/>
      <c r="G52" s="14"/>
      <c r="H52" s="14"/>
      <c r="I52" s="14"/>
      <c r="J52" s="14"/>
      <c r="K52" s="14"/>
      <c r="L52" s="15"/>
      <c r="M52" s="14"/>
      <c r="N52" s="14"/>
      <c r="O52" s="14"/>
    </row>
    <row r="53" spans="1:15" x14ac:dyDescent="0.2">
      <c r="B53" s="13" t="s">
        <v>4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">
      <c r="B54" s="12" t="s">
        <v>2</v>
      </c>
      <c r="C54" s="10">
        <v>2.7</v>
      </c>
      <c r="D54" s="11">
        <v>2.6</v>
      </c>
      <c r="E54" s="10">
        <v>1.79</v>
      </c>
      <c r="F54" s="10">
        <v>2.4</v>
      </c>
      <c r="G54" s="10">
        <v>1.97</v>
      </c>
      <c r="H54" s="10">
        <v>2.7</v>
      </c>
      <c r="I54" s="10">
        <v>2</v>
      </c>
      <c r="J54" s="10">
        <v>1.49</v>
      </c>
      <c r="K54" s="10">
        <v>1.1499999999999999</v>
      </c>
      <c r="L54" s="10">
        <v>1.44</v>
      </c>
      <c r="M54" s="10">
        <v>1.18</v>
      </c>
      <c r="N54" s="10">
        <v>1.44</v>
      </c>
      <c r="O54" s="10">
        <v>1.5</v>
      </c>
    </row>
    <row r="55" spans="1:15" x14ac:dyDescent="0.2">
      <c r="B55" s="12" t="s">
        <v>1</v>
      </c>
      <c r="C55" s="10">
        <v>0.5</v>
      </c>
      <c r="D55" s="11">
        <v>1.03</v>
      </c>
      <c r="E55" s="10">
        <v>0.92</v>
      </c>
      <c r="F55" s="10">
        <v>1.1000000000000001</v>
      </c>
      <c r="G55" s="10">
        <v>1.1299999999999999</v>
      </c>
      <c r="H55" s="10">
        <v>1.25</v>
      </c>
      <c r="I55" s="10">
        <v>0.7</v>
      </c>
      <c r="J55" s="10">
        <v>0.5</v>
      </c>
      <c r="K55" s="10">
        <v>0.65</v>
      </c>
      <c r="L55" s="10">
        <v>0.75</v>
      </c>
      <c r="M55" s="10">
        <v>0.78</v>
      </c>
      <c r="N55" s="10">
        <v>0.9</v>
      </c>
      <c r="O55" s="10">
        <v>0.9</v>
      </c>
    </row>
    <row r="56" spans="1:15" ht="5.0999999999999996" customHeight="1" x14ac:dyDescent="0.2">
      <c r="B56" s="12"/>
      <c r="C56" s="14"/>
      <c r="D56" s="16"/>
      <c r="E56" s="14"/>
      <c r="F56" s="14"/>
      <c r="G56" s="14"/>
      <c r="H56" s="14"/>
      <c r="I56" s="14"/>
      <c r="J56" s="14"/>
      <c r="K56" s="14"/>
      <c r="L56" s="15"/>
      <c r="M56" s="14"/>
      <c r="N56" s="14"/>
      <c r="O56" s="14"/>
    </row>
    <row r="57" spans="1:15" x14ac:dyDescent="0.2">
      <c r="B57" s="13" t="s">
        <v>3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2">
      <c r="B58" s="12" t="s">
        <v>2</v>
      </c>
      <c r="C58" s="10">
        <v>5.42</v>
      </c>
      <c r="D58" s="11">
        <v>4.55</v>
      </c>
      <c r="E58" s="10">
        <v>3.82</v>
      </c>
      <c r="F58" s="10">
        <v>3.6</v>
      </c>
      <c r="G58" s="10">
        <v>3.93</v>
      </c>
      <c r="H58" s="10">
        <v>5.42</v>
      </c>
      <c r="I58" s="10">
        <v>5.38</v>
      </c>
      <c r="J58" s="10">
        <v>3.75</v>
      </c>
      <c r="K58" s="10">
        <v>3.47</v>
      </c>
      <c r="L58" s="10">
        <v>2.65</v>
      </c>
      <c r="M58" s="10">
        <v>2.37</v>
      </c>
      <c r="N58" s="10">
        <v>2.12</v>
      </c>
      <c r="O58" s="10">
        <v>2.39</v>
      </c>
    </row>
    <row r="59" spans="1:15" x14ac:dyDescent="0.2">
      <c r="B59" s="12" t="s">
        <v>1</v>
      </c>
      <c r="C59" s="10">
        <v>1.7</v>
      </c>
      <c r="D59" s="11">
        <v>3.3</v>
      </c>
      <c r="E59" s="10">
        <v>2.44</v>
      </c>
      <c r="F59" s="10">
        <v>2.61</v>
      </c>
      <c r="G59" s="10">
        <v>3.23</v>
      </c>
      <c r="H59" s="10">
        <v>4.0999999999999996</v>
      </c>
      <c r="I59" s="10">
        <v>3.75</v>
      </c>
      <c r="J59" s="10">
        <v>2</v>
      </c>
      <c r="K59" s="10">
        <v>1.8</v>
      </c>
      <c r="L59" s="10">
        <v>2</v>
      </c>
      <c r="M59" s="10">
        <v>1.9</v>
      </c>
      <c r="N59" s="10">
        <v>1.82</v>
      </c>
      <c r="O59" s="10">
        <v>1.7</v>
      </c>
    </row>
    <row r="60" spans="1:15" ht="5.0999999999999996" customHeight="1" thickBot="1" x14ac:dyDescent="0.25">
      <c r="B60" s="9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5.0999999999999996" customHeight="1" x14ac:dyDescent="0.2">
      <c r="B61" s="5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ht="5.0999999999999996" customHeight="1" x14ac:dyDescent="0.2">
      <c r="B62" s="5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x14ac:dyDescent="0.2">
      <c r="B63" s="6" t="s">
        <v>0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s="2" customFormat="1" x14ac:dyDescent="0.2">
      <c r="A64" s="1"/>
      <c r="D64" s="3"/>
      <c r="E64" s="3"/>
      <c r="F64" s="4"/>
      <c r="G64" s="4"/>
      <c r="H64" s="4"/>
      <c r="I64" s="4"/>
      <c r="J64" s="4"/>
      <c r="K64" s="4"/>
      <c r="L64" s="3"/>
      <c r="M64" s="3"/>
      <c r="N64" s="3"/>
      <c r="O64" s="3"/>
    </row>
  </sheetData>
  <mergeCells count="3">
    <mergeCell ref="B4:B5"/>
    <mergeCell ref="C4:C5"/>
    <mergeCell ref="D4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showGridLines="0" zoomScale="90" zoomScaleNormal="90" workbookViewId="0"/>
  </sheetViews>
  <sheetFormatPr baseColWidth="10" defaultColWidth="9.28515625" defaultRowHeight="12.75" x14ac:dyDescent="0.2"/>
  <cols>
    <col min="1" max="1" width="13.42578125" style="29" customWidth="1"/>
    <col min="2" max="2" width="11.140625" style="29" customWidth="1"/>
    <col min="3" max="14" width="7.140625" style="29" customWidth="1"/>
    <col min="15" max="16384" width="9.28515625" style="29"/>
  </cols>
  <sheetData>
    <row r="1" spans="1:35" s="44" customFormat="1" ht="15" x14ac:dyDescent="0.25">
      <c r="A1" s="28"/>
    </row>
    <row r="2" spans="1:35" s="38" customFormat="1" x14ac:dyDescent="0.2">
      <c r="B2" s="41"/>
    </row>
    <row r="3" spans="1:35" s="38" customFormat="1" x14ac:dyDescent="0.2">
      <c r="B3" s="40" t="s">
        <v>11</v>
      </c>
      <c r="C3" s="39" t="s">
        <v>47</v>
      </c>
      <c r="D3" s="39" t="s">
        <v>46</v>
      </c>
      <c r="E3" s="39" t="s">
        <v>45</v>
      </c>
      <c r="F3" s="39" t="s">
        <v>44</v>
      </c>
      <c r="G3" s="39" t="s">
        <v>43</v>
      </c>
      <c r="H3" s="39" t="s">
        <v>42</v>
      </c>
      <c r="I3" s="39" t="s">
        <v>41</v>
      </c>
      <c r="J3" s="39" t="s">
        <v>40</v>
      </c>
      <c r="K3" s="39" t="s">
        <v>39</v>
      </c>
      <c r="L3" s="39" t="s">
        <v>38</v>
      </c>
      <c r="M3" s="39" t="s">
        <v>37</v>
      </c>
      <c r="N3" s="39" t="s">
        <v>36</v>
      </c>
    </row>
    <row r="4" spans="1:35" s="38" customFormat="1" x14ac:dyDescent="0.2">
      <c r="B4" s="40" t="s">
        <v>2</v>
      </c>
      <c r="C4" s="43">
        <v>4.41</v>
      </c>
      <c r="D4" s="43">
        <v>2.67</v>
      </c>
      <c r="E4" s="43">
        <v>5.56</v>
      </c>
      <c r="F4" s="43">
        <v>6.98</v>
      </c>
      <c r="G4" s="43">
        <v>7.57</v>
      </c>
      <c r="H4" s="43">
        <v>7.54</v>
      </c>
      <c r="I4" s="43">
        <v>5.88</v>
      </c>
      <c r="J4" s="43">
        <v>4.08</v>
      </c>
      <c r="K4" s="43">
        <v>2.7</v>
      </c>
      <c r="L4" s="43">
        <v>1.74</v>
      </c>
      <c r="M4" s="43">
        <v>1</v>
      </c>
      <c r="N4" s="43">
        <v>3.4</v>
      </c>
      <c r="R4" s="42"/>
    </row>
    <row r="5" spans="1:35" s="38" customFormat="1" x14ac:dyDescent="0.2">
      <c r="B5" s="40" t="s">
        <v>1</v>
      </c>
      <c r="C5" s="43">
        <v>2.7</v>
      </c>
      <c r="D5" s="43">
        <v>2.08</v>
      </c>
      <c r="E5" s="43">
        <v>2.23</v>
      </c>
      <c r="F5" s="43">
        <v>5.71</v>
      </c>
      <c r="G5" s="43">
        <v>6.65</v>
      </c>
      <c r="H5" s="43">
        <v>5.94</v>
      </c>
      <c r="I5" s="43">
        <v>4.0999999999999996</v>
      </c>
      <c r="J5" s="43">
        <v>2.67</v>
      </c>
      <c r="K5" s="43">
        <v>1.8</v>
      </c>
      <c r="L5" s="43">
        <v>1</v>
      </c>
      <c r="M5" s="43">
        <v>0.66</v>
      </c>
      <c r="N5" s="43">
        <v>0.65</v>
      </c>
      <c r="R5" s="42"/>
      <c r="W5" s="41"/>
    </row>
    <row r="6" spans="1:35" s="38" customFormat="1" x14ac:dyDescent="0.2">
      <c r="A6" s="40"/>
      <c r="B6" s="40"/>
      <c r="C6" s="40"/>
      <c r="D6" s="40"/>
      <c r="W6" s="40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</row>
    <row r="7" spans="1:35" s="33" customFormat="1" ht="15.75" x14ac:dyDescent="0.25">
      <c r="A7" s="37"/>
      <c r="B7" s="37"/>
      <c r="W7" s="35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s="33" customFormat="1" x14ac:dyDescent="0.2">
      <c r="A8" s="35"/>
      <c r="B8" s="35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</row>
    <row r="9" spans="1:35" s="33" customFormat="1" x14ac:dyDescent="0.2">
      <c r="W9" s="35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3" spans="1:35" x14ac:dyDescent="0.2">
      <c r="E13" s="29" t="s">
        <v>35</v>
      </c>
    </row>
    <row r="14" spans="1:35" ht="187.5" customHeight="1" x14ac:dyDescent="0.2"/>
    <row r="26" spans="2:14" s="1" customFormat="1" x14ac:dyDescent="0.2">
      <c r="B26" s="32"/>
      <c r="C26" s="5"/>
      <c r="D26" s="5"/>
      <c r="E26" s="31"/>
      <c r="F26" s="31"/>
      <c r="G26" s="31"/>
      <c r="H26" s="31"/>
      <c r="I26" s="31"/>
      <c r="J26" s="31"/>
      <c r="K26" s="5"/>
      <c r="L26" s="5"/>
      <c r="M26" s="5"/>
      <c r="N26" s="5"/>
    </row>
    <row r="27" spans="2:14" x14ac:dyDescent="0.2">
      <c r="B27" s="30"/>
    </row>
  </sheetData>
  <pageMargins left="0.7" right="0.7" top="0.75" bottom="0.75" header="0.3" footer="0.3"/>
  <pageSetup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1.2.1_A_19</vt:lpstr>
      <vt:lpstr>GRÁFICO 1.2.1_A_19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Alicia Giménez Pereira</cp:lastModifiedBy>
  <dcterms:created xsi:type="dcterms:W3CDTF">2021-02-23T10:32:02Z</dcterms:created>
  <dcterms:modified xsi:type="dcterms:W3CDTF">2021-05-06T12:54:52Z</dcterms:modified>
</cp:coreProperties>
</file>