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6.1.1 A" sheetId="1" r:id="rId1"/>
    <sheet name="Gráf-06.1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<sst xmlns="http://schemas.openxmlformats.org/spreadsheetml/2006/main" count="51" uniqueCount="37">
  <si>
    <t>CULTIVOS TEMPORALES</t>
  </si>
  <si>
    <t>2015/2016</t>
  </si>
  <si>
    <t>2016/2017</t>
  </si>
  <si>
    <t>SUPERFICIE CULTIVADA (Hectáreas)</t>
  </si>
  <si>
    <t>PRODUCCIÓN (Toneladas)</t>
  </si>
  <si>
    <t>Ajo</t>
  </si>
  <si>
    <t>Algodón</t>
  </si>
  <si>
    <t>Arroz con riego</t>
  </si>
  <si>
    <t>Arroz secano</t>
  </si>
  <si>
    <t>Arveja</t>
  </si>
  <si>
    <t>Batata</t>
  </si>
  <si>
    <t>Canola</t>
  </si>
  <si>
    <t>Caña de azúcar</t>
  </si>
  <si>
    <t>Cebolla de cabeza</t>
  </si>
  <si>
    <t>Frutilla</t>
  </si>
  <si>
    <t>Girasol</t>
  </si>
  <si>
    <t>Habilla</t>
  </si>
  <si>
    <t>Ka'a he'e</t>
  </si>
  <si>
    <t>Locote</t>
  </si>
  <si>
    <t>Maíz</t>
  </si>
  <si>
    <t>Mandioca</t>
  </si>
  <si>
    <t>Maní con cáscara</t>
  </si>
  <si>
    <t>Menta</t>
  </si>
  <si>
    <t>Papa</t>
  </si>
  <si>
    <t>Poroto</t>
  </si>
  <si>
    <t>Sésamo</t>
  </si>
  <si>
    <t>Soja</t>
  </si>
  <si>
    <t>Sorgo para grano</t>
  </si>
  <si>
    <t>Tabaco</t>
  </si>
  <si>
    <t>Tártago sin cáscara</t>
  </si>
  <si>
    <t>Tomate</t>
  </si>
  <si>
    <t>1/</t>
  </si>
  <si>
    <t>Trigo</t>
  </si>
  <si>
    <t>Zanahoria</t>
  </si>
  <si>
    <t>1/Cifra actualizada por la fuente.</t>
  </si>
  <si>
    <t>FUENTE: Síntesis Estadística. Producción Agropecuaria 2016/2017. Ministerio de Agricultura y Ganadería.</t>
  </si>
  <si>
    <t>CUADRO 6.1.1. SUPERFICIE CULTIVADA Y PRODUCCIÓN POR AÑO AGRÍCOLA, SEGÚN CULTIVOS TEMPORALES. AÑOS AGRÍCOLAS 2015/2016 - 2016/2017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</si>
</sst>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theme="1" tint="0.34998626667073579"/>
      <name val="Times New Roman"/>
      <family val="1"/>
    </font>
    <font>
      <sz val="10"/>
      <color theme="0"/>
      <name val="Times New Roman"/>
      <family val="1"/>
    </font>
    <font>
      <b/>
      <sz val="10"/>
      <color theme="1" tint="0.34998626667073579"/>
      <name val="Times New Roman"/>
      <family val="1"/>
    </font>
    <font>
      <b/>
      <sz val="11"/>
      <color theme="0"/>
      <name val="Cambria"/>
      <family val="1"/>
      <scheme val="major"/>
    </font>
    <font>
      <b/>
      <sz val="12"/>
      <color theme="1" tint="0.3499862666707357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3" borderId="0" applyNumberFormat="0" applyBorder="0" applyAlignment="0" applyProtection="0"/>
    <xf numFmtId="164" fontId="28" fillId="33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164" fontId="17" fillId="12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164" fontId="17" fillId="16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7" fillId="20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164" fontId="17" fillId="2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164" fontId="17" fillId="28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164" fontId="17" fillId="32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164" fontId="6" fillId="2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2" fillId="35" borderId="0" applyNumberFormat="0" applyBorder="0" applyAlignment="0" applyProtection="0"/>
    <xf numFmtId="164" fontId="32" fillId="35" borderId="0" applyNumberFormat="0" applyBorder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164" fontId="11" fillId="6" borderId="4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3" fillId="47" borderId="23" applyNumberFormat="0" applyAlignment="0" applyProtection="0"/>
    <xf numFmtId="164" fontId="33" fillId="47" borderId="23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164" fontId="13" fillId="7" borderId="7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4" fillId="48" borderId="24" applyNumberFormat="0" applyAlignment="0" applyProtection="0"/>
    <xf numFmtId="164" fontId="34" fillId="48" borderId="24" applyNumberFormat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164" fontId="12" fillId="0" borderId="6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0" fontId="35" fillId="0" borderId="25" applyNumberFormat="0" applyFill="0" applyAlignment="0" applyProtection="0"/>
    <xf numFmtId="164" fontId="35" fillId="0" borderId="25" applyNumberFormat="0" applyFill="0" applyAlignment="0" applyProtection="0"/>
    <xf numFmtId="165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164" fontId="17" fillId="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49" borderId="0" applyNumberFormat="0" applyBorder="0" applyAlignment="0" applyProtection="0"/>
    <xf numFmtId="164" fontId="29" fillId="49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164" fontId="17" fillId="13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164" fontId="17" fillId="17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164" fontId="17" fillId="21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164" fontId="17" fillId="2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164" fontId="17" fillId="29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164" fontId="9" fillId="5" borderId="4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31" fillId="38" borderId="23" applyNumberFormat="0" applyAlignment="0" applyProtection="0"/>
    <xf numFmtId="164" fontId="31" fillId="38" borderId="23" applyNumberFormat="0" applyAlignment="0" applyProtection="0"/>
    <xf numFmtId="0" fontId="1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Fill="0" applyBorder="0" applyAlignment="0" applyProtection="0"/>
    <xf numFmtId="164" fontId="30" fillId="0" borderId="0" applyNumberFormat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ill="0" applyBorder="0" applyAlignment="0" applyProtection="0"/>
    <xf numFmtId="164" fontId="30" fillId="0" borderId="0" applyFont="0" applyFill="0" applyBorder="0" applyAlignment="0" applyProtection="0"/>
    <xf numFmtId="168" fontId="30" fillId="0" borderId="0" applyFill="0" applyBorder="0" applyAlignment="0" applyProtection="0"/>
    <xf numFmtId="169" fontId="30" fillId="0" borderId="0" applyFill="0" applyBorder="0" applyAlignment="0" applyProtection="0"/>
    <xf numFmtId="170" fontId="30" fillId="0" borderId="0" applyFill="0" applyBorder="0" applyAlignment="0" applyProtection="0"/>
    <xf numFmtId="171" fontId="30" fillId="0" borderId="0" applyFont="0" applyFill="0" applyBorder="0" applyAlignment="0" applyProtection="0"/>
    <xf numFmtId="0" fontId="37" fillId="53" borderId="0" applyNumberFormat="0" applyFont="0" applyBorder="0" applyProtection="0"/>
    <xf numFmtId="172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164" fontId="7" fillId="3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0" fontId="43" fillId="34" borderId="0" applyNumberFormat="0" applyBorder="0" applyAlignment="0" applyProtection="0"/>
    <xf numFmtId="164" fontId="43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30" fillId="0" borderId="0" applyFill="0" applyBorder="0" applyAlignment="0" applyProtection="0"/>
    <xf numFmtId="173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4" fontId="30" fillId="0" borderId="0" applyFill="0" applyBorder="0" applyAlignment="0" applyProtection="0"/>
    <xf numFmtId="41" fontId="18" fillId="0" borderId="0" applyFont="0" applyFill="0" applyBorder="0" applyAlignment="0" applyProtection="0"/>
    <xf numFmtId="174" fontId="30" fillId="0" borderId="0" applyFill="0" applyBorder="0" applyAlignment="0" applyProtection="0"/>
    <xf numFmtId="175" fontId="30" fillId="0" borderId="0" applyFill="0" applyBorder="0" applyAlignment="0" applyProtection="0"/>
    <xf numFmtId="174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30" fillId="0" borderId="0" applyFill="0" applyBorder="0" applyAlignment="0" applyProtection="0"/>
    <xf numFmtId="173" fontId="30" fillId="0" borderId="0" applyFill="0" applyBorder="0" applyAlignment="0" applyProtection="0"/>
    <xf numFmtId="43" fontId="18" fillId="0" borderId="0" applyFont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30" fillId="0" borderId="0" applyFill="0" applyBorder="0" applyAlignment="0" applyProtection="0"/>
    <xf numFmtId="177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177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177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81" fontId="30" fillId="0" borderId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30" fillId="0" borderId="0" applyFill="0" applyBorder="0" applyAlignment="0" applyProtection="0"/>
    <xf numFmtId="179" fontId="30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44" fillId="0" borderId="0" applyFont="0" applyFill="0" applyBorder="0" applyAlignment="0" applyProtection="0"/>
    <xf numFmtId="185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1" fontId="30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76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177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ill="0" applyBorder="0" applyAlignment="0" applyProtection="0"/>
    <xf numFmtId="176" fontId="30" fillId="0" borderId="0" applyFill="0" applyBorder="0" applyAlignment="0" applyProtection="0"/>
    <xf numFmtId="179" fontId="30" fillId="0" borderId="0" applyFont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30" fillId="0" borderId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76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30" fillId="0" borderId="0" applyFill="0" applyBorder="0" applyAlignment="0" applyProtection="0"/>
    <xf numFmtId="177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76" fontId="30" fillId="0" borderId="0" applyFill="0" applyBorder="0" applyAlignment="0" applyProtection="0"/>
    <xf numFmtId="183" fontId="30" fillId="0" borderId="0" applyFill="0" applyBorder="0" applyAlignment="0" applyProtection="0"/>
    <xf numFmtId="177" fontId="1" fillId="0" borderId="0" applyFont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79" fontId="30" fillId="0" borderId="0" applyFill="0" applyBorder="0" applyAlignment="0" applyProtection="0"/>
    <xf numFmtId="187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0" fontId="47" fillId="0" borderId="0" applyNumberFormat="0" applyBorder="0" applyProtection="0"/>
    <xf numFmtId="187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8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183" fontId="30" fillId="0" borderId="0" applyFill="0" applyBorder="0" applyAlignment="0" applyProtection="0"/>
    <xf numFmtId="40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30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164" fontId="8" fillId="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48" fillId="54" borderId="0" applyNumberFormat="0" applyBorder="0" applyAlignment="0" applyProtection="0"/>
    <xf numFmtId="164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1" fontId="49" fillId="0" borderId="0"/>
    <xf numFmtId="37" fontId="46" fillId="0" borderId="0"/>
    <xf numFmtId="0" fontId="1" fillId="0" borderId="0"/>
    <xf numFmtId="191" fontId="49" fillId="0" borderId="0"/>
    <xf numFmtId="37" fontId="46" fillId="0" borderId="0"/>
    <xf numFmtId="192" fontId="49" fillId="0" borderId="0"/>
    <xf numFmtId="191" fontId="49" fillId="0" borderId="0"/>
    <xf numFmtId="37" fontId="46" fillId="0" borderId="0"/>
    <xf numFmtId="192" fontId="49" fillId="0" borderId="0"/>
    <xf numFmtId="191" fontId="49" fillId="0" borderId="0"/>
    <xf numFmtId="37" fontId="46" fillId="0" borderId="0"/>
    <xf numFmtId="192" fontId="49" fillId="0" borderId="0"/>
    <xf numFmtId="37" fontId="46" fillId="0" borderId="0"/>
    <xf numFmtId="192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1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1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8" fillId="0" borderId="0" applyNumberFormat="0" applyFill="0" applyBorder="0" applyAlignment="0" applyProtection="0"/>
    <xf numFmtId="191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1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2" fontId="49" fillId="0" borderId="0"/>
    <xf numFmtId="191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4" fontId="1" fillId="0" borderId="0"/>
    <xf numFmtId="0" fontId="30" fillId="0" borderId="0"/>
    <xf numFmtId="0" fontId="30" fillId="0" borderId="0"/>
    <xf numFmtId="164" fontId="1" fillId="0" borderId="0"/>
    <xf numFmtId="0" fontId="30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4" fontId="1" fillId="0" borderId="0"/>
    <xf numFmtId="0" fontId="30" fillId="0" borderId="0"/>
    <xf numFmtId="0" fontId="30" fillId="0" borderId="0"/>
    <xf numFmtId="164" fontId="1" fillId="0" borderId="0"/>
    <xf numFmtId="0" fontId="30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4" fontId="1" fillId="0" borderId="0"/>
    <xf numFmtId="0" fontId="30" fillId="0" borderId="0"/>
    <xf numFmtId="0" fontId="30" fillId="0" borderId="0"/>
    <xf numFmtId="164" fontId="1" fillId="0" borderId="0"/>
    <xf numFmtId="0" fontId="30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4" fontId="1" fillId="0" borderId="0"/>
    <xf numFmtId="0" fontId="30" fillId="0" borderId="0"/>
    <xf numFmtId="0" fontId="30" fillId="0" borderId="0"/>
    <xf numFmtId="164" fontId="1" fillId="0" borderId="0"/>
    <xf numFmtId="0" fontId="30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4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30" fillId="55" borderId="26" applyNumberFormat="0" applyFont="0" applyAlignment="0" applyProtection="0"/>
    <xf numFmtId="164" fontId="30" fillId="55" borderId="26" applyNumberFormat="0" applyFont="0" applyAlignment="0" applyProtection="0"/>
    <xf numFmtId="164" fontId="30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0" fontId="28" fillId="55" borderId="26" applyNumberFormat="0" applyFont="0" applyAlignment="0" applyProtection="0"/>
    <xf numFmtId="164" fontId="28" fillId="55" borderId="26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164" fontId="10" fillId="6" borderId="5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55" fillId="47" borderId="27" applyNumberFormat="0" applyAlignment="0" applyProtection="0"/>
    <xf numFmtId="164" fontId="55" fillId="4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164" fontId="3" fillId="0" borderId="1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59" fillId="0" borderId="28" applyNumberFormat="0" applyFill="0" applyAlignment="0" applyProtection="0"/>
    <xf numFmtId="164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164" fontId="4" fillId="0" borderId="2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1" fillId="0" borderId="29" applyNumberFormat="0" applyFill="0" applyAlignment="0" applyProtection="0"/>
    <xf numFmtId="164" fontId="61" fillId="0" borderId="29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164" fontId="5" fillId="0" borderId="3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36" fillId="0" borderId="30" applyNumberFormat="0" applyFill="0" applyAlignment="0" applyProtection="0"/>
    <xf numFmtId="164" fontId="36" fillId="0" borderId="30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164" fontId="16" fillId="0" borderId="9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  <xf numFmtId="0" fontId="62" fillId="0" borderId="31" applyNumberFormat="0" applyFill="0" applyAlignment="0" applyProtection="0"/>
    <xf numFmtId="164" fontId="62" fillId="0" borderId="31" applyNumberFormat="0" applyFill="0" applyAlignment="0" applyProtection="0"/>
  </cellStyleXfs>
  <cellXfs count="64">
    <xf numFmtId="0" fontId="0" fillId="0" borderId="0" xfId="0"/>
    <xf numFmtId="0" fontId="18" fillId="0" borderId="0" xfId="0" applyFont="1" applyFill="1"/>
    <xf numFmtId="0" fontId="18" fillId="0" borderId="0" xfId="0" applyFont="1" applyFill="1" applyAlignment="1"/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left" indent="7"/>
    </xf>
    <xf numFmtId="3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/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3"/>
    </xf>
    <xf numFmtId="3" fontId="20" fillId="0" borderId="0" xfId="0" applyNumberFormat="1" applyFont="1" applyFill="1" applyAlignment="1"/>
    <xf numFmtId="3" fontId="20" fillId="0" borderId="0" xfId="0" applyNumberFormat="1" applyFont="1" applyFill="1" applyAlignment="1">
      <alignment horizontal="left"/>
    </xf>
    <xf numFmtId="0" fontId="18" fillId="0" borderId="22" xfId="0" applyFont="1" applyFill="1" applyBorder="1"/>
    <xf numFmtId="0" fontId="18" fillId="0" borderId="22" xfId="0" applyFont="1" applyFill="1" applyBorder="1" applyAlignment="1"/>
    <xf numFmtId="0" fontId="18" fillId="0" borderId="0" xfId="0" applyFont="1" applyFill="1" applyBorder="1"/>
    <xf numFmtId="0" fontId="18" fillId="0" borderId="0" xfId="0" applyFont="1" applyFill="1" applyBorder="1" applyAlignment="1"/>
    <xf numFmtId="0" fontId="21" fillId="0" borderId="0" xfId="0" quotePrefix="1" applyFont="1" applyFill="1" applyAlignment="1" applyProtection="1">
      <alignment horizontal="left"/>
    </xf>
    <xf numFmtId="3" fontId="18" fillId="0" borderId="0" xfId="0" applyNumberFormat="1" applyFont="1" applyFill="1"/>
    <xf numFmtId="0" fontId="22" fillId="0" borderId="0" xfId="1" applyFont="1" applyFill="1"/>
    <xf numFmtId="0" fontId="23" fillId="0" borderId="0" xfId="1" applyFont="1" applyFill="1"/>
    <xf numFmtId="0" fontId="22" fillId="0" borderId="0" xfId="1" applyFont="1" applyFill="1" applyBorder="1"/>
    <xf numFmtId="0" fontId="23" fillId="0" borderId="0" xfId="1" applyFont="1" applyFill="1" applyBorder="1"/>
    <xf numFmtId="0" fontId="23" fillId="0" borderId="0" xfId="1" applyFont="1" applyFill="1" applyAlignment="1">
      <alignment horizontal="right"/>
    </xf>
    <xf numFmtId="0" fontId="25" fillId="0" borderId="0" xfId="1" applyFont="1" applyFill="1"/>
    <xf numFmtId="37" fontId="22" fillId="0" borderId="0" xfId="1" applyNumberFormat="1" applyFont="1" applyFill="1" applyBorder="1" applyProtection="1"/>
    <xf numFmtId="37" fontId="23" fillId="0" borderId="0" xfId="1" applyNumberFormat="1" applyFont="1" applyFill="1" applyBorder="1" applyProtection="1"/>
    <xf numFmtId="0" fontId="22" fillId="0" borderId="0" xfId="0" applyFont="1" applyFill="1" applyBorder="1" applyAlignment="1" applyProtection="1">
      <alignment horizontal="left"/>
    </xf>
    <xf numFmtId="37" fontId="23" fillId="0" borderId="0" xfId="1" applyNumberFormat="1" applyFont="1" applyFill="1" applyProtection="1"/>
    <xf numFmtId="0" fontId="26" fillId="0" borderId="0" xfId="1" applyFont="1" applyFill="1" applyBorder="1"/>
    <xf numFmtId="37" fontId="26" fillId="0" borderId="0" xfId="1" applyNumberFormat="1" applyFont="1" applyFill="1" applyBorder="1" applyProtection="1"/>
    <xf numFmtId="37" fontId="27" fillId="0" borderId="0" xfId="1" applyNumberFormat="1" applyFont="1" applyFill="1" applyBorder="1" applyProtection="1"/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right"/>
    </xf>
    <xf numFmtId="3" fontId="24" fillId="0" borderId="0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left"/>
    </xf>
    <xf numFmtId="3" fontId="22" fillId="0" borderId="0" xfId="2" applyNumberFormat="1" applyFont="1" applyFill="1" applyBorder="1" applyAlignment="1" applyProtection="1">
      <alignment horizontal="right"/>
    </xf>
    <xf numFmtId="3" fontId="22" fillId="0" borderId="0" xfId="2" applyNumberFormat="1" applyFont="1" applyFill="1" applyBorder="1"/>
    <xf numFmtId="37" fontId="23" fillId="0" borderId="0" xfId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/>
    <xf numFmtId="37" fontId="24" fillId="0" borderId="0" xfId="1" applyNumberFormat="1" applyFont="1" applyFill="1" applyBorder="1" applyProtection="1"/>
    <xf numFmtId="37" fontId="22" fillId="0" borderId="0" xfId="1" applyNumberFormat="1" applyFont="1" applyFill="1" applyProtection="1"/>
    <xf numFmtId="0" fontId="63" fillId="0" borderId="0" xfId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 horizontal="left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 applyProtection="1">
      <alignment horizontal="left" indent="2"/>
    </xf>
    <xf numFmtId="0" fontId="18" fillId="0" borderId="0" xfId="0" applyFont="1" applyFill="1" applyBorder="1" applyAlignment="1" applyProtection="1">
      <alignment horizontal="left" indent="2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ahoma"/>
                <a:cs typeface="Arial" pitchFamily="34" charset="0"/>
              </a:defRPr>
            </a:pPr>
            <a:r>
              <a:rPr lang="es-PY">
                <a:latin typeface="Arial" pitchFamily="34" charset="0"/>
                <a:cs typeface="Arial" pitchFamily="34" charset="0"/>
              </a:rPr>
              <a:t>PRINCIPALES CULTIVOS TEMPORALES: SUPERFICIE CULTIVADA.
AÑOS AGRÍCOLAS 2015/2016 - 2016/2017</a:t>
            </a:r>
          </a:p>
        </c:rich>
      </c:tx>
      <c:layout>
        <c:manualLayout>
          <c:xMode val="edge"/>
          <c:yMode val="edge"/>
          <c:x val="0.1767897980916619"/>
          <c:y val="1.730743422584358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6"/>
      <c:rotY val="0"/>
      <c:depthPercent val="13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ln w="3175">
          <a:solidFill>
            <a:schemeClr val="tx1"/>
          </a:solidFill>
          <a:prstDash val="solid"/>
        </a:ln>
      </c:spPr>
    </c:sideWall>
    <c:backWall>
      <c:thickness val="0"/>
      <c:spPr>
        <a:ln w="3175"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5.599751639101589E-2"/>
          <c:y val="0.13707986608097508"/>
          <c:w val="0.94218561703398884"/>
          <c:h val="0.663150848555751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'Gráf-06.1.1_A'!$B$2</c:f>
              <c:strCache>
                <c:ptCount val="1"/>
                <c:pt idx="0">
                  <c:v>2015/2016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'Gráf-06.1.1_A'!$A$3:$A$12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'Gráf-06.1.1_A'!$B$3:$B$12</c:f>
              <c:numCache>
                <c:formatCode>#,##0</c:formatCode>
                <c:ptCount val="10"/>
                <c:pt idx="0">
                  <c:v>55</c:v>
                </c:pt>
                <c:pt idx="1">
                  <c:v>120</c:v>
                </c:pt>
                <c:pt idx="2">
                  <c:v>40.85</c:v>
                </c:pt>
                <c:pt idx="3">
                  <c:v>960</c:v>
                </c:pt>
                <c:pt idx="4">
                  <c:v>182</c:v>
                </c:pt>
                <c:pt idx="5">
                  <c:v>71</c:v>
                </c:pt>
                <c:pt idx="6">
                  <c:v>3370</c:v>
                </c:pt>
                <c:pt idx="7">
                  <c:v>520</c:v>
                </c:pt>
                <c:pt idx="8">
                  <c:v>130</c:v>
                </c:pt>
                <c:pt idx="9">
                  <c:v>89</c:v>
                </c:pt>
              </c:numCache>
            </c:numRef>
          </c:val>
        </c:ser>
        <c:ser>
          <c:idx val="1"/>
          <c:order val="1"/>
          <c:tx>
            <c:strRef>
              <c:f>'Gráf-06.1.1_A'!$C$2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'Gráf-06.1.1_A'!$A$3:$A$12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'Gráf-06.1.1_A'!$C$3:$C$12</c:f>
              <c:numCache>
                <c:formatCode>#,##0</c:formatCode>
                <c:ptCount val="10"/>
                <c:pt idx="0">
                  <c:v>55</c:v>
                </c:pt>
                <c:pt idx="1">
                  <c:v>118</c:v>
                </c:pt>
                <c:pt idx="2">
                  <c:v>40.9</c:v>
                </c:pt>
                <c:pt idx="3">
                  <c:v>940</c:v>
                </c:pt>
                <c:pt idx="4">
                  <c:v>182</c:v>
                </c:pt>
                <c:pt idx="5">
                  <c:v>71.999799999999993</c:v>
                </c:pt>
                <c:pt idx="6">
                  <c:v>3380</c:v>
                </c:pt>
                <c:pt idx="7">
                  <c:v>510</c:v>
                </c:pt>
                <c:pt idx="8">
                  <c:v>140</c:v>
                </c:pt>
                <c:pt idx="9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box"/>
        <c:axId val="26592768"/>
        <c:axId val="26594688"/>
        <c:axId val="0"/>
      </c:bar3DChart>
      <c:catAx>
        <c:axId val="2659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Cultivos Temporales</a:t>
                </a:r>
              </a:p>
            </c:rich>
          </c:tx>
          <c:layout>
            <c:manualLayout>
              <c:xMode val="edge"/>
              <c:yMode val="edge"/>
              <c:x val="0.44917803077572543"/>
              <c:y val="0.87483279691103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59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59468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Superficie Cultivada (miles de ha)</a:t>
                </a:r>
              </a:p>
            </c:rich>
          </c:tx>
          <c:layout>
            <c:manualLayout>
              <c:xMode val="edge"/>
              <c:yMode val="edge"/>
              <c:x val="4.3615892010708722E-2"/>
              <c:y val="0.29708960821671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592768"/>
        <c:crosses val="autoZero"/>
        <c:crossBetween val="between"/>
        <c:majorUnit val="500"/>
        <c:minorUnit val="4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290209685811234"/>
          <c:y val="0.92649557001509053"/>
          <c:w val="0.22596184290604149"/>
          <c:h val="4.69993810188716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2993" l="1.7716535433070868" r="1.7716535433070868" t="1.1811023622047245" header="0" footer="0"/>
    <c:pageSetup paperSize="9" orientation="landscape" horizontalDpi="300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145257</xdr:colOff>
      <xdr:row>1</xdr:row>
      <xdr:rowOff>107155</xdr:rowOff>
    </xdr:from>
    <xdr:to>
      <xdr:col>15</xdr:col>
      <xdr:colOff>442913</xdr:colOff>
      <xdr:row>34</xdr:row>
      <xdr:rowOff>107156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</cdr:x>
      <cdr:y>0.93063</cdr:y>
    </cdr:from>
    <cdr:to>
      <cdr:x>0.15405</cdr:x>
      <cdr:y>0.95998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74" y="5052624"/>
          <a:ext cx="109372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 6.1.1.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showGridLines="0" tabSelected="1" zoomScale="85" zoomScaleNormal="85" workbookViewId="0"/>
  </sheetViews>
  <sheetFormatPr baseColWidth="10" defaultColWidth="11" defaultRowHeight="15"/>
  <cols>
    <col min="1" max="1" width="3.7109375" style="3" customWidth="1"/>
    <col min="2" max="2" width="30.7109375" style="1" customWidth="1"/>
    <col min="3" max="3" width="13.85546875" style="1" customWidth="1"/>
    <col min="4" max="4" width="2.140625" style="1" customWidth="1"/>
    <col min="5" max="5" width="12" style="1" customWidth="1"/>
    <col min="6" max="6" width="3.140625" style="2" customWidth="1"/>
    <col min="7" max="7" width="15.85546875" style="1" customWidth="1"/>
    <col min="8" max="8" width="15.140625" style="1" customWidth="1"/>
    <col min="9" max="16384" width="11" style="1"/>
  </cols>
  <sheetData>
    <row r="2" spans="1:8">
      <c r="B2" s="4" t="s">
        <v>36</v>
      </c>
    </row>
    <row r="3" spans="1:8" ht="5.0999999999999996" customHeight="1">
      <c r="A3" s="1"/>
      <c r="B3" s="5"/>
    </row>
    <row r="4" spans="1:8">
      <c r="B4" s="49" t="s">
        <v>0</v>
      </c>
      <c r="C4" s="52" t="s">
        <v>1</v>
      </c>
      <c r="D4" s="53"/>
      <c r="E4" s="53"/>
      <c r="F4" s="54"/>
      <c r="G4" s="52" t="s">
        <v>2</v>
      </c>
      <c r="H4" s="54"/>
    </row>
    <row r="5" spans="1:8">
      <c r="B5" s="50"/>
      <c r="C5" s="55" t="s">
        <v>3</v>
      </c>
      <c r="D5" s="56"/>
      <c r="E5" s="55" t="s">
        <v>4</v>
      </c>
      <c r="F5" s="56"/>
      <c r="G5" s="55" t="s">
        <v>3</v>
      </c>
      <c r="H5" s="61" t="s">
        <v>4</v>
      </c>
    </row>
    <row r="6" spans="1:8">
      <c r="B6" s="50"/>
      <c r="C6" s="57"/>
      <c r="D6" s="58"/>
      <c r="E6" s="57"/>
      <c r="F6" s="58"/>
      <c r="G6" s="57"/>
      <c r="H6" s="62"/>
    </row>
    <row r="7" spans="1:8">
      <c r="B7" s="51"/>
      <c r="C7" s="59"/>
      <c r="D7" s="60"/>
      <c r="E7" s="59"/>
      <c r="F7" s="60"/>
      <c r="G7" s="59"/>
      <c r="H7" s="63"/>
    </row>
    <row r="8" spans="1:8" ht="5.0999999999999996" customHeight="1">
      <c r="B8" s="46"/>
    </row>
    <row r="9" spans="1:8" ht="14.45" customHeight="1">
      <c r="B9" s="47" t="s">
        <v>5</v>
      </c>
      <c r="C9" s="6">
        <v>167</v>
      </c>
      <c r="D9" s="7"/>
      <c r="E9" s="8">
        <v>225</v>
      </c>
      <c r="F9" s="9"/>
      <c r="G9" s="10">
        <v>165</v>
      </c>
      <c r="H9" s="11">
        <v>230</v>
      </c>
    </row>
    <row r="10" spans="1:8" ht="14.45" customHeight="1">
      <c r="B10" s="47" t="s">
        <v>6</v>
      </c>
      <c r="C10" s="6">
        <v>12000</v>
      </c>
      <c r="D10" s="7"/>
      <c r="E10" s="8">
        <v>14160</v>
      </c>
      <c r="F10" s="9"/>
      <c r="G10" s="10">
        <v>9999.5999999999985</v>
      </c>
      <c r="H10" s="11">
        <v>14000</v>
      </c>
    </row>
    <row r="11" spans="1:8" ht="14.45" customHeight="1">
      <c r="B11" s="47" t="s">
        <v>7</v>
      </c>
      <c r="C11" s="8">
        <v>130000</v>
      </c>
      <c r="D11" s="10"/>
      <c r="E11" s="8">
        <v>858000</v>
      </c>
      <c r="F11" s="9"/>
      <c r="G11" s="10">
        <v>140000</v>
      </c>
      <c r="H11" s="11">
        <v>924000</v>
      </c>
    </row>
    <row r="12" spans="1:8" ht="14.45" customHeight="1">
      <c r="B12" s="47" t="s">
        <v>8</v>
      </c>
      <c r="C12" s="8">
        <v>1740</v>
      </c>
      <c r="D12" s="10"/>
      <c r="E12" s="8">
        <v>2610</v>
      </c>
      <c r="F12" s="9"/>
      <c r="G12" s="10">
        <v>1740</v>
      </c>
      <c r="H12" s="11">
        <v>2609.6</v>
      </c>
    </row>
    <row r="13" spans="1:8" ht="14.45" customHeight="1">
      <c r="B13" s="47" t="s">
        <v>9</v>
      </c>
      <c r="C13" s="8">
        <v>1400</v>
      </c>
      <c r="D13" s="10"/>
      <c r="E13" s="8">
        <v>1268</v>
      </c>
      <c r="F13" s="9"/>
      <c r="G13" s="10">
        <v>1399.8000000000002</v>
      </c>
      <c r="H13" s="11">
        <v>1267.5</v>
      </c>
    </row>
    <row r="14" spans="1:8" ht="14.45" customHeight="1">
      <c r="B14" s="47" t="s">
        <v>10</v>
      </c>
      <c r="C14" s="8">
        <v>5000</v>
      </c>
      <c r="D14" s="10"/>
      <c r="E14" s="8">
        <v>49750</v>
      </c>
      <c r="F14" s="9"/>
      <c r="G14" s="10">
        <v>5000</v>
      </c>
      <c r="H14" s="11">
        <v>49750</v>
      </c>
    </row>
    <row r="15" spans="1:8" ht="14.45" customHeight="1">
      <c r="B15" s="47" t="s">
        <v>11</v>
      </c>
      <c r="C15" s="8">
        <v>89000</v>
      </c>
      <c r="D15" s="10"/>
      <c r="E15" s="8">
        <v>106800</v>
      </c>
      <c r="F15" s="9"/>
      <c r="G15" s="10">
        <v>89000</v>
      </c>
      <c r="H15" s="11">
        <v>106800</v>
      </c>
    </row>
    <row r="16" spans="1:8" ht="14.45" customHeight="1">
      <c r="B16" s="47" t="s">
        <v>12</v>
      </c>
      <c r="C16" s="6">
        <v>120000</v>
      </c>
      <c r="D16" s="7"/>
      <c r="E16" s="8">
        <v>6708000</v>
      </c>
      <c r="F16" s="12"/>
      <c r="G16" s="10">
        <v>118000</v>
      </c>
      <c r="H16" s="11">
        <v>6608000</v>
      </c>
    </row>
    <row r="17" spans="2:8" ht="14.45" customHeight="1">
      <c r="B17" s="47" t="s">
        <v>13</v>
      </c>
      <c r="C17" s="8">
        <v>895</v>
      </c>
      <c r="D17" s="10"/>
      <c r="E17" s="8">
        <v>7397</v>
      </c>
      <c r="F17" s="12"/>
      <c r="G17" s="10">
        <v>993</v>
      </c>
      <c r="H17" s="11">
        <v>10074</v>
      </c>
    </row>
    <row r="18" spans="2:8" ht="14.45" customHeight="1">
      <c r="B18" s="47" t="s">
        <v>14</v>
      </c>
      <c r="C18" s="8">
        <v>350</v>
      </c>
      <c r="D18" s="10"/>
      <c r="E18" s="8">
        <v>3329</v>
      </c>
      <c r="F18" s="12"/>
      <c r="G18" s="10">
        <v>349.79999999999995</v>
      </c>
      <c r="H18" s="11">
        <v>3328.8</v>
      </c>
    </row>
    <row r="19" spans="2:8" ht="14.45" customHeight="1">
      <c r="B19" s="47" t="s">
        <v>15</v>
      </c>
      <c r="C19" s="8">
        <v>40850</v>
      </c>
      <c r="D19" s="10"/>
      <c r="E19" s="8">
        <v>65360</v>
      </c>
      <c r="F19" s="12"/>
      <c r="G19" s="10">
        <v>40900</v>
      </c>
      <c r="H19" s="11">
        <v>65440</v>
      </c>
    </row>
    <row r="20" spans="2:8" ht="14.45" customHeight="1">
      <c r="B20" s="47" t="s">
        <v>16</v>
      </c>
      <c r="C20" s="8">
        <v>5380</v>
      </c>
      <c r="D20" s="10"/>
      <c r="E20" s="8">
        <v>4385</v>
      </c>
      <c r="F20" s="12"/>
      <c r="G20" s="10">
        <v>5380</v>
      </c>
      <c r="H20" s="11">
        <v>4385</v>
      </c>
    </row>
    <row r="21" spans="2:8" ht="14.45" customHeight="1">
      <c r="B21" s="47" t="s">
        <v>17</v>
      </c>
      <c r="C21" s="8">
        <v>2350</v>
      </c>
      <c r="D21" s="10"/>
      <c r="E21" s="8">
        <v>3772</v>
      </c>
      <c r="F21" s="12"/>
      <c r="G21" s="10">
        <v>2349.8000000000002</v>
      </c>
      <c r="H21" s="11">
        <v>3759.8</v>
      </c>
    </row>
    <row r="22" spans="2:8" ht="14.45" customHeight="1">
      <c r="B22" s="47" t="s">
        <v>18</v>
      </c>
      <c r="C22" s="8">
        <v>690</v>
      </c>
      <c r="D22" s="10"/>
      <c r="E22" s="8">
        <v>6900</v>
      </c>
      <c r="F22" s="12"/>
      <c r="G22" s="10">
        <v>689.59999999999991</v>
      </c>
      <c r="H22" s="11">
        <v>8300</v>
      </c>
    </row>
    <row r="23" spans="2:8" ht="14.45" customHeight="1">
      <c r="B23" s="47" t="s">
        <v>19</v>
      </c>
      <c r="C23" s="8">
        <v>960000</v>
      </c>
      <c r="D23" s="10"/>
      <c r="E23" s="8">
        <v>5152320</v>
      </c>
      <c r="F23" s="12"/>
      <c r="G23" s="10">
        <v>940000</v>
      </c>
      <c r="H23" s="11">
        <v>5155900</v>
      </c>
    </row>
    <row r="24" spans="2:8" ht="14.45" customHeight="1">
      <c r="B24" s="47" t="s">
        <v>20</v>
      </c>
      <c r="C24" s="8">
        <v>182000</v>
      </c>
      <c r="D24" s="10"/>
      <c r="E24" s="8">
        <v>3166800</v>
      </c>
      <c r="F24" s="12"/>
      <c r="G24" s="10">
        <v>182000</v>
      </c>
      <c r="H24" s="11">
        <v>3166800</v>
      </c>
    </row>
    <row r="25" spans="2:8" ht="14.45" customHeight="1">
      <c r="B25" s="47" t="s">
        <v>21</v>
      </c>
      <c r="C25" s="8">
        <v>26000</v>
      </c>
      <c r="D25" s="10"/>
      <c r="E25" s="8">
        <v>26780</v>
      </c>
      <c r="F25" s="12"/>
      <c r="G25" s="10">
        <v>25999.800000000003</v>
      </c>
      <c r="H25" s="11">
        <v>26779.8</v>
      </c>
    </row>
    <row r="26" spans="2:8" ht="14.45" customHeight="1">
      <c r="B26" s="47" t="s">
        <v>22</v>
      </c>
      <c r="C26" s="8">
        <v>600</v>
      </c>
      <c r="D26" s="10"/>
      <c r="E26" s="8">
        <v>1140</v>
      </c>
      <c r="F26" s="12"/>
      <c r="G26" s="10">
        <v>600</v>
      </c>
      <c r="H26" s="11">
        <v>1140</v>
      </c>
    </row>
    <row r="27" spans="2:8" ht="14.45" customHeight="1">
      <c r="B27" s="47" t="s">
        <v>23</v>
      </c>
      <c r="C27" s="8">
        <v>250</v>
      </c>
      <c r="D27" s="10"/>
      <c r="E27" s="8">
        <v>3625</v>
      </c>
      <c r="F27" s="12"/>
      <c r="G27" s="10">
        <v>260</v>
      </c>
      <c r="H27" s="11">
        <v>3760</v>
      </c>
    </row>
    <row r="28" spans="2:8" ht="14.45" customHeight="1">
      <c r="B28" s="47" t="s">
        <v>24</v>
      </c>
      <c r="C28" s="8">
        <v>71000</v>
      </c>
      <c r="D28" s="10"/>
      <c r="E28" s="8">
        <v>58220</v>
      </c>
      <c r="F28" s="12"/>
      <c r="G28" s="10">
        <v>71999.799999999988</v>
      </c>
      <c r="H28" s="11">
        <v>61199.8</v>
      </c>
    </row>
    <row r="29" spans="2:8" ht="14.45" customHeight="1">
      <c r="B29" s="47" t="s">
        <v>25</v>
      </c>
      <c r="C29" s="8">
        <v>55000</v>
      </c>
      <c r="D29" s="10"/>
      <c r="E29" s="8">
        <v>21450</v>
      </c>
      <c r="F29" s="12"/>
      <c r="G29" s="10">
        <v>55000</v>
      </c>
      <c r="H29" s="11">
        <v>30250</v>
      </c>
    </row>
    <row r="30" spans="2:8" ht="14.45" customHeight="1">
      <c r="B30" s="47" t="s">
        <v>26</v>
      </c>
      <c r="C30" s="8">
        <v>3370000</v>
      </c>
      <c r="D30" s="10"/>
      <c r="E30" s="8">
        <v>9163030</v>
      </c>
      <c r="F30" s="12"/>
      <c r="G30" s="10">
        <v>3380000</v>
      </c>
      <c r="H30" s="11">
        <v>10478000</v>
      </c>
    </row>
    <row r="31" spans="2:8" ht="14.45" customHeight="1">
      <c r="B31" s="47" t="s">
        <v>27</v>
      </c>
      <c r="C31" s="8">
        <v>31000</v>
      </c>
      <c r="D31" s="10"/>
      <c r="E31" s="8">
        <v>107880</v>
      </c>
      <c r="F31" s="12"/>
      <c r="G31" s="10">
        <v>30999.800000000003</v>
      </c>
      <c r="H31" s="11">
        <v>107879.79999999999</v>
      </c>
    </row>
    <row r="32" spans="2:8" ht="14.45" customHeight="1">
      <c r="B32" s="47" t="s">
        <v>28</v>
      </c>
      <c r="C32" s="8">
        <v>3100</v>
      </c>
      <c r="D32" s="10"/>
      <c r="E32" s="8">
        <v>5971</v>
      </c>
      <c r="F32" s="12"/>
      <c r="G32" s="10">
        <v>3199.8</v>
      </c>
      <c r="H32" s="11">
        <v>6400</v>
      </c>
    </row>
    <row r="33" spans="2:8" ht="14.45" customHeight="1">
      <c r="B33" s="47" t="s">
        <v>29</v>
      </c>
      <c r="C33" s="8">
        <v>5500</v>
      </c>
      <c r="D33" s="10"/>
      <c r="E33" s="8">
        <v>6380</v>
      </c>
      <c r="F33" s="12"/>
      <c r="G33" s="10">
        <v>5500</v>
      </c>
      <c r="H33" s="11">
        <v>6380</v>
      </c>
    </row>
    <row r="34" spans="2:8" ht="14.45" customHeight="1">
      <c r="B34" s="47" t="s">
        <v>30</v>
      </c>
      <c r="C34" s="8">
        <v>1390</v>
      </c>
      <c r="D34" s="13" t="s">
        <v>31</v>
      </c>
      <c r="E34" s="8">
        <v>51095</v>
      </c>
      <c r="F34" s="12"/>
      <c r="G34" s="10">
        <v>1389.6000000000001</v>
      </c>
      <c r="H34" s="11">
        <v>55699.8</v>
      </c>
    </row>
    <row r="35" spans="2:8" ht="14.45" customHeight="1">
      <c r="B35" s="48" t="s">
        <v>32</v>
      </c>
      <c r="C35" s="8">
        <v>520000</v>
      </c>
      <c r="D35" s="10"/>
      <c r="E35" s="8">
        <v>1144000</v>
      </c>
      <c r="F35" s="12"/>
      <c r="G35" s="10">
        <v>510000</v>
      </c>
      <c r="H35" s="11">
        <v>1020000</v>
      </c>
    </row>
    <row r="36" spans="2:8" ht="14.45" customHeight="1">
      <c r="B36" s="47" t="s">
        <v>33</v>
      </c>
      <c r="C36" s="8">
        <v>1100</v>
      </c>
      <c r="D36" s="10"/>
      <c r="E36" s="8">
        <v>12650</v>
      </c>
      <c r="F36" s="9"/>
      <c r="G36" s="10">
        <v>1099.8000000000002</v>
      </c>
      <c r="H36" s="11">
        <v>12650</v>
      </c>
    </row>
    <row r="37" spans="2:8" ht="5.0999999999999996" customHeight="1" thickBot="1">
      <c r="B37" s="14"/>
      <c r="C37" s="14"/>
      <c r="D37" s="14"/>
      <c r="E37" s="14"/>
      <c r="F37" s="15"/>
      <c r="G37" s="14"/>
      <c r="H37" s="14"/>
    </row>
    <row r="38" spans="2:8" ht="5.0999999999999996" customHeight="1">
      <c r="B38" s="16"/>
      <c r="C38" s="16"/>
      <c r="D38" s="16"/>
      <c r="E38" s="16"/>
      <c r="F38" s="17"/>
      <c r="G38" s="16"/>
      <c r="H38" s="16"/>
    </row>
    <row r="39" spans="2:8">
      <c r="B39" s="16" t="s">
        <v>34</v>
      </c>
      <c r="C39" s="16"/>
      <c r="D39" s="16"/>
      <c r="E39" s="16"/>
      <c r="F39" s="17"/>
      <c r="G39" s="16"/>
      <c r="H39" s="16"/>
    </row>
    <row r="40" spans="2:8" ht="5.0999999999999996" customHeight="1">
      <c r="B40" s="18"/>
    </row>
    <row r="41" spans="2:8">
      <c r="B41" s="4" t="s">
        <v>35</v>
      </c>
    </row>
    <row r="43" spans="2:8">
      <c r="C43" s="19"/>
      <c r="E43" s="19"/>
      <c r="G43" s="19"/>
      <c r="H43" s="19"/>
    </row>
  </sheetData>
  <mergeCells count="7">
    <mergeCell ref="B4:B7"/>
    <mergeCell ref="C4:F4"/>
    <mergeCell ref="G4:H4"/>
    <mergeCell ref="C5:D7"/>
    <mergeCell ref="E5:F7"/>
    <mergeCell ref="G5:G7"/>
    <mergeCell ref="H5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opLeftCell="D1" zoomScale="70" zoomScaleNormal="70" workbookViewId="0">
      <selection activeCell="G42" sqref="G42"/>
    </sheetView>
  </sheetViews>
  <sheetFormatPr baseColWidth="10" defaultColWidth="9.28515625" defaultRowHeight="12.75"/>
  <cols>
    <col min="1" max="1" width="14.28515625" style="20" customWidth="1"/>
    <col min="2" max="2" width="11.140625" style="20" customWidth="1"/>
    <col min="3" max="3" width="11.42578125" style="20" customWidth="1"/>
    <col min="4" max="4" width="3.85546875" style="21" customWidth="1"/>
    <col min="5" max="5" width="9.28515625" style="21" customWidth="1"/>
    <col min="6" max="6" width="9" style="21" customWidth="1"/>
    <col min="7" max="7" width="16.42578125" style="21" customWidth="1"/>
    <col min="8" max="8" width="11.85546875" style="21" customWidth="1"/>
    <col min="9" max="9" width="12.5703125" style="21" customWidth="1"/>
    <col min="10" max="11" width="11.85546875" style="21" customWidth="1"/>
    <col min="12" max="16384" width="9.28515625" style="21"/>
  </cols>
  <sheetData>
    <row r="1" spans="1:7">
      <c r="A1" s="21"/>
      <c r="B1" s="21"/>
      <c r="C1" s="21"/>
    </row>
    <row r="2" spans="1:7" ht="12.75" customHeight="1">
      <c r="A2" s="23"/>
      <c r="B2" s="43" t="s">
        <v>1</v>
      </c>
      <c r="C2" s="43" t="s">
        <v>2</v>
      </c>
      <c r="D2" s="23"/>
      <c r="E2" s="24"/>
      <c r="F2" s="25"/>
    </row>
    <row r="3" spans="1:7" ht="12.75" customHeight="1">
      <c r="A3" s="27" t="s">
        <v>25</v>
      </c>
      <c r="B3" s="44">
        <v>55</v>
      </c>
      <c r="C3" s="44">
        <v>55</v>
      </c>
      <c r="D3" s="27"/>
      <c r="F3" s="25"/>
    </row>
    <row r="4" spans="1:7">
      <c r="A4" s="27" t="s">
        <v>12</v>
      </c>
      <c r="B4" s="44">
        <v>120</v>
      </c>
      <c r="C4" s="44">
        <v>118</v>
      </c>
      <c r="D4" s="27"/>
    </row>
    <row r="5" spans="1:7" ht="12.75" customHeight="1">
      <c r="A5" s="23" t="s">
        <v>15</v>
      </c>
      <c r="B5" s="44">
        <v>40.85</v>
      </c>
      <c r="C5" s="44">
        <v>40.9</v>
      </c>
      <c r="D5" s="27"/>
    </row>
    <row r="6" spans="1:7" ht="12.75" customHeight="1">
      <c r="A6" s="23" t="s">
        <v>19</v>
      </c>
      <c r="B6" s="44">
        <v>960</v>
      </c>
      <c r="C6" s="44">
        <v>940</v>
      </c>
      <c r="D6" s="27"/>
    </row>
    <row r="7" spans="1:7">
      <c r="A7" s="27" t="s">
        <v>20</v>
      </c>
      <c r="B7" s="44">
        <v>182</v>
      </c>
      <c r="C7" s="44">
        <v>182</v>
      </c>
      <c r="D7" s="27"/>
    </row>
    <row r="8" spans="1:7">
      <c r="A8" s="27" t="s">
        <v>24</v>
      </c>
      <c r="B8" s="44">
        <v>71</v>
      </c>
      <c r="C8" s="44">
        <v>71.999799999999993</v>
      </c>
      <c r="D8" s="27"/>
    </row>
    <row r="9" spans="1:7">
      <c r="A9" s="23" t="s">
        <v>26</v>
      </c>
      <c r="B9" s="44">
        <v>3370</v>
      </c>
      <c r="C9" s="44">
        <v>3380</v>
      </c>
      <c r="D9" s="27"/>
    </row>
    <row r="10" spans="1:7">
      <c r="A10" s="27" t="s">
        <v>32</v>
      </c>
      <c r="B10" s="44">
        <v>520</v>
      </c>
      <c r="C10" s="44">
        <v>510</v>
      </c>
      <c r="D10" s="23"/>
    </row>
    <row r="11" spans="1:7">
      <c r="A11" s="45" t="s">
        <v>7</v>
      </c>
      <c r="B11" s="44">
        <v>130</v>
      </c>
      <c r="C11" s="44">
        <v>140</v>
      </c>
      <c r="D11" s="27"/>
      <c r="E11" s="29"/>
    </row>
    <row r="12" spans="1:7">
      <c r="A12" s="27" t="s">
        <v>11</v>
      </c>
      <c r="B12" s="44">
        <v>89</v>
      </c>
      <c r="C12" s="44">
        <v>89</v>
      </c>
      <c r="D12" s="27"/>
      <c r="E12" s="29"/>
    </row>
    <row r="13" spans="1:7">
      <c r="A13" s="26"/>
      <c r="B13" s="26"/>
      <c r="C13" s="26"/>
      <c r="D13" s="27"/>
      <c r="E13" s="29"/>
    </row>
    <row r="14" spans="1:7" ht="15.75">
      <c r="A14" s="30"/>
      <c r="B14" s="31"/>
      <c r="C14" s="31"/>
      <c r="D14" s="32"/>
      <c r="E14" s="29"/>
    </row>
    <row r="15" spans="1:7" ht="12.75" customHeight="1">
      <c r="A15" s="33"/>
      <c r="B15" s="26"/>
      <c r="C15" s="26"/>
      <c r="D15" s="27"/>
      <c r="E15" s="29"/>
      <c r="F15" s="29"/>
    </row>
    <row r="16" spans="1:7">
      <c r="A16" s="22"/>
      <c r="B16" s="34"/>
      <c r="C16" s="34"/>
      <c r="D16" s="23"/>
      <c r="E16" s="29"/>
      <c r="F16" s="29"/>
      <c r="G16" s="29"/>
    </row>
    <row r="17" spans="1:7">
      <c r="A17" s="26"/>
      <c r="B17" s="35"/>
      <c r="C17" s="35"/>
      <c r="D17" s="36"/>
      <c r="E17" s="29"/>
      <c r="F17" s="29"/>
      <c r="G17" s="29"/>
    </row>
    <row r="18" spans="1:7">
      <c r="A18" s="26"/>
      <c r="B18" s="37"/>
      <c r="C18" s="37"/>
      <c r="D18" s="36"/>
      <c r="E18" s="29"/>
      <c r="F18" s="29"/>
      <c r="G18" s="29"/>
    </row>
    <row r="19" spans="1:7">
      <c r="A19" s="26"/>
      <c r="B19" s="37"/>
      <c r="C19" s="37"/>
      <c r="D19" s="36"/>
      <c r="E19" s="29"/>
      <c r="F19" s="29"/>
      <c r="G19" s="29"/>
    </row>
    <row r="20" spans="1:7">
      <c r="A20" s="22"/>
      <c r="B20" s="38"/>
      <c r="C20" s="38"/>
      <c r="D20" s="36"/>
      <c r="E20" s="29"/>
      <c r="F20" s="29"/>
      <c r="G20" s="29"/>
    </row>
    <row r="21" spans="1:7">
      <c r="A21" s="22"/>
      <c r="B21" s="38"/>
      <c r="C21" s="38"/>
      <c r="D21" s="36"/>
      <c r="E21" s="29"/>
      <c r="F21" s="29"/>
      <c r="G21" s="29"/>
    </row>
    <row r="22" spans="1:7">
      <c r="A22" s="26"/>
      <c r="B22" s="38"/>
      <c r="C22" s="38"/>
      <c r="D22" s="36"/>
      <c r="E22" s="29"/>
      <c r="F22" s="29"/>
      <c r="G22" s="29"/>
    </row>
    <row r="23" spans="1:7">
      <c r="A23" s="26"/>
      <c r="B23" s="38"/>
      <c r="C23" s="38"/>
      <c r="D23" s="36"/>
      <c r="E23" s="29"/>
      <c r="F23" s="29"/>
      <c r="G23" s="29"/>
    </row>
    <row r="24" spans="1:7">
      <c r="A24" s="22"/>
      <c r="B24" s="38"/>
      <c r="C24" s="38"/>
      <c r="D24" s="36"/>
      <c r="E24" s="29"/>
      <c r="F24" s="29"/>
      <c r="G24" s="29"/>
    </row>
    <row r="25" spans="1:7">
      <c r="A25" s="26"/>
      <c r="B25" s="38"/>
      <c r="C25" s="38"/>
      <c r="D25" s="39"/>
      <c r="E25" s="29"/>
      <c r="F25" s="29"/>
      <c r="G25" s="29"/>
    </row>
    <row r="26" spans="1:7">
      <c r="A26" s="28"/>
      <c r="B26" s="40"/>
      <c r="C26" s="40"/>
      <c r="D26" s="39"/>
      <c r="E26" s="29"/>
      <c r="F26" s="29"/>
      <c r="G26" s="29"/>
    </row>
    <row r="27" spans="1:7">
      <c r="A27" s="26"/>
      <c r="B27" s="26"/>
      <c r="C27" s="26"/>
      <c r="D27" s="39"/>
      <c r="E27" s="29"/>
      <c r="F27" s="29"/>
      <c r="G27" s="29"/>
    </row>
    <row r="28" spans="1:7">
      <c r="A28" s="26"/>
      <c r="B28" s="26"/>
      <c r="C28" s="26"/>
      <c r="D28" s="39"/>
      <c r="E28" s="29"/>
      <c r="F28" s="29"/>
      <c r="G28" s="29"/>
    </row>
    <row r="29" spans="1:7">
      <c r="A29" s="26"/>
      <c r="B29" s="41"/>
      <c r="C29" s="41"/>
      <c r="D29" s="39"/>
      <c r="E29" s="29"/>
      <c r="F29" s="29"/>
      <c r="G29" s="29"/>
    </row>
    <row r="30" spans="1:7">
      <c r="A30" s="26"/>
      <c r="B30" s="41"/>
      <c r="C30" s="41"/>
      <c r="D30" s="27"/>
      <c r="E30" s="29"/>
      <c r="F30" s="29"/>
      <c r="G30" s="29"/>
    </row>
    <row r="31" spans="1:7">
      <c r="A31" s="26"/>
      <c r="B31" s="41"/>
      <c r="C31" s="41"/>
      <c r="D31" s="27"/>
      <c r="E31" s="29"/>
      <c r="F31" s="29"/>
      <c r="G31" s="29"/>
    </row>
    <row r="32" spans="1:7">
      <c r="A32" s="26"/>
      <c r="B32" s="41"/>
      <c r="C32" s="41"/>
      <c r="D32" s="27"/>
      <c r="E32" s="29"/>
      <c r="F32" s="29"/>
      <c r="G32" s="29"/>
    </row>
    <row r="33" spans="1:7">
      <c r="A33" s="26"/>
      <c r="B33" s="41"/>
      <c r="C33" s="41"/>
      <c r="D33" s="27"/>
      <c r="E33" s="29"/>
      <c r="F33" s="29"/>
      <c r="G33" s="29"/>
    </row>
    <row r="34" spans="1:7">
      <c r="A34" s="26"/>
      <c r="B34" s="41"/>
      <c r="C34" s="41"/>
      <c r="D34" s="27"/>
      <c r="E34" s="29"/>
      <c r="F34" s="29"/>
      <c r="G34" s="29"/>
    </row>
    <row r="35" spans="1:7">
      <c r="A35" s="26"/>
      <c r="B35" s="41"/>
      <c r="C35" s="41"/>
      <c r="D35" s="27"/>
      <c r="E35" s="29"/>
      <c r="F35" s="29"/>
      <c r="G35" s="29"/>
    </row>
    <row r="36" spans="1:7">
      <c r="A36" s="26"/>
      <c r="B36" s="41"/>
      <c r="C36" s="41"/>
      <c r="D36" s="27"/>
      <c r="E36" s="29"/>
      <c r="F36" s="29"/>
      <c r="G36" s="29"/>
    </row>
    <row r="37" spans="1:7">
      <c r="A37" s="26"/>
      <c r="B37" s="41"/>
      <c r="C37" s="41"/>
      <c r="D37" s="27"/>
      <c r="E37" s="29"/>
      <c r="F37" s="29"/>
      <c r="G37" s="29"/>
    </row>
    <row r="38" spans="1:7">
      <c r="A38" s="26"/>
      <c r="B38" s="41"/>
      <c r="C38" s="41"/>
      <c r="D38" s="27"/>
      <c r="E38" s="29"/>
      <c r="F38" s="29"/>
      <c r="G38" s="29"/>
    </row>
    <row r="39" spans="1:7">
      <c r="A39" s="26"/>
      <c r="B39" s="26"/>
      <c r="C39" s="26"/>
      <c r="D39" s="27"/>
      <c r="E39" s="29"/>
      <c r="F39" s="29"/>
      <c r="G39" s="29"/>
    </row>
    <row r="40" spans="1:7">
      <c r="A40" s="42"/>
      <c r="B40" s="42"/>
      <c r="C40" s="42"/>
      <c r="D40" s="29"/>
      <c r="E40" s="29"/>
      <c r="F40" s="29"/>
      <c r="G40" s="29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6.1.1 A</vt:lpstr>
      <vt:lpstr>Gráf-06.1.1_A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2019-08-19T13:35:17Z</dcterms:created>
  <dcterms:modified xsi:type="dcterms:W3CDTF">2021-05-11T14:56:45Z</dcterms:modified>
</cp:coreProperties>
</file>