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5.5" sheetId="1" r:id="rId1"/>
    <sheet name="Graf-5.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sharedStrings.xml><?xml version="1.0" encoding="utf-8"?>
<sst xmlns="http://schemas.openxmlformats.org/spreadsheetml/2006/main" count="9" uniqueCount="9">
  <si>
    <t>Actualizado por Juan Núñez 11052022</t>
  </si>
  <si>
    <r>
      <t>Fuente:</t>
    </r>
    <r>
      <rPr>
        <sz val="9"/>
        <rFont val="Times New Roman"/>
        <family val="1"/>
      </rPr>
      <t xml:space="preserve"> Ministerio de Trabajo, Empleo y Seguridad Social.</t>
    </r>
  </si>
  <si>
    <t>-</t>
  </si>
  <si>
    <t>Porcentaje de aumento</t>
  </si>
  <si>
    <t xml:space="preserve"> Guaraníes mensual</t>
  </si>
  <si>
    <t>5.5. Salario mínimo legal regido en el país y porcentaje de aumento, según fecha de decreto. Periodo 2001-2021</t>
  </si>
  <si>
    <t>% de aumento</t>
  </si>
  <si>
    <t>Guaraníes mensual</t>
  </si>
  <si>
    <t>Fecha de Decreto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</si>
</sst>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.00;[Red]#,##0.00"/>
    <numFmt numFmtId="165" formatCode="#,##0;[Red]#,##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  <numFmt numFmtId="196" formatCode="#,##0.0;[Red]#,##0.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4"/>
      <name val="Times New Roman"/>
      <family val="1"/>
    </font>
    <font>
      <sz val="10"/>
      <color theme="4"/>
      <name val="Calibri"/>
      <family val="2"/>
      <scheme val="minor"/>
    </font>
    <font>
      <sz val="10"/>
      <color theme="4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4"/>
      <name val="Segoe UI Light"/>
      <family val="2"/>
    </font>
    <font>
      <sz val="11"/>
      <color theme="4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0" fillId="0" borderId="0" applyNumberFormat="0" applyFill="0" applyBorder="0" applyAlignment="0" applyProtection="0"/>
    <xf numFmtId="0" fontId="20" fillId="0" borderId="0"/>
    <xf numFmtId="0" fontId="26" fillId="0" borderId="0" applyNumberFormat="0" applyFill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166" fontId="17" fillId="12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7" fillId="16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20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2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8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32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6" fillId="2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166" fontId="11" fillId="6" borderId="4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1" fillId="47" borderId="13" applyNumberFormat="0" applyAlignment="0" applyProtection="0"/>
    <xf numFmtId="166" fontId="31" fillId="47" borderId="13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166" fontId="13" fillId="7" borderId="7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2" fillId="48" borderId="14" applyNumberFormat="0" applyAlignment="0" applyProtection="0"/>
    <xf numFmtId="166" fontId="32" fillId="48" borderId="14" applyNumberFormat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166" fontId="12" fillId="0" borderId="6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0" fontId="33" fillId="0" borderId="15" applyNumberFormat="0" applyFill="0" applyAlignment="0" applyProtection="0"/>
    <xf numFmtId="166" fontId="33" fillId="0" borderId="15" applyNumberFormat="0" applyFill="0" applyAlignment="0" applyProtection="0"/>
    <xf numFmtId="167" fontId="2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166" fontId="17" fillId="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13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7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21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29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166" fontId="9" fillId="5" borderId="4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29" fillId="38" borderId="13" applyNumberFormat="0" applyAlignment="0" applyProtection="0"/>
    <xf numFmtId="166" fontId="29" fillId="38" borderId="13" applyNumberFormat="0" applyAlignment="0" applyProtection="0"/>
    <xf numFmtId="0" fontId="1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Font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ont="0" applyFill="0" applyBorder="0" applyAlignment="0" applyProtection="0"/>
    <xf numFmtId="0" fontId="35" fillId="53" borderId="0" applyNumberFormat="0" applyFont="0" applyBorder="0" applyProtection="0"/>
    <xf numFmtId="174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166" fontId="7" fillId="3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0" fillId="0" borderId="0" applyFill="0" applyBorder="0" applyAlignment="0" applyProtection="0"/>
    <xf numFmtId="17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ill="0" applyBorder="0" applyAlignment="0" applyProtection="0"/>
    <xf numFmtId="176" fontId="22" fillId="0" borderId="0" applyFont="0" applyFill="0" applyBorder="0" applyAlignment="0" applyProtection="0"/>
    <xf numFmtId="177" fontId="20" fillId="0" borderId="0" applyFill="0" applyBorder="0" applyAlignment="0" applyProtection="0"/>
    <xf numFmtId="178" fontId="20" fillId="0" borderId="0" applyFill="0" applyBorder="0" applyAlignment="0" applyProtection="0"/>
    <xf numFmtId="177" fontId="20" fillId="0" borderId="0" applyFill="0" applyBorder="0" applyAlignment="0" applyProtection="0"/>
    <xf numFmtId="176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22" fillId="0" borderId="0" applyFont="0" applyFill="0" applyBorder="0" applyAlignment="0" applyProtection="0"/>
    <xf numFmtId="178" fontId="20" fillId="0" borderId="0" applyFill="0" applyBorder="0" applyAlignment="0" applyProtection="0"/>
    <xf numFmtId="175" fontId="20" fillId="0" borderId="0" applyFill="0" applyBorder="0" applyAlignment="0" applyProtection="0"/>
    <xf numFmtId="41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9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36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0" fillId="0" borderId="0" applyFill="0" applyBorder="0" applyAlignment="0" applyProtection="0"/>
    <xf numFmtId="183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179" fontId="44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79" fontId="22" fillId="0" borderId="0" applyFont="0" applyFill="0" applyBorder="0" applyAlignment="0" applyProtection="0"/>
    <xf numFmtId="179" fontId="20" fillId="0" borderId="0" applyFont="0" applyFill="0" applyBorder="0" applyAlignment="0" applyProtection="0"/>
    <xf numFmtId="186" fontId="20" fillId="0" borderId="0" applyFill="0" applyBorder="0" applyAlignment="0" applyProtection="0"/>
    <xf numFmtId="43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42" fillId="0" borderId="0" applyFont="0" applyFill="0" applyBorder="0" applyAlignment="0" applyProtection="0"/>
    <xf numFmtId="188" fontId="27" fillId="0" borderId="0" applyFont="0" applyFill="0" applyBorder="0" applyAlignment="0" applyProtection="0"/>
    <xf numFmtId="179" fontId="42" fillId="0" borderId="0" applyFont="0" applyFill="0" applyBorder="0" applyAlignment="0" applyProtection="0"/>
    <xf numFmtId="181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4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1" fontId="1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1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20" fillId="0" borderId="0" applyFill="0" applyBorder="0" applyAlignment="0" applyProtection="0"/>
    <xf numFmtId="190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0" fontId="45" fillId="0" borderId="0" applyNumberFormat="0" applyBorder="0" applyProtection="0"/>
    <xf numFmtId="190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0" borderId="0" applyNumberFormat="0" applyBorder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79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0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166" fontId="8" fillId="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4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4" fontId="47" fillId="0" borderId="0"/>
    <xf numFmtId="37" fontId="44" fillId="0" borderId="0"/>
    <xf numFmtId="0" fontId="1" fillId="0" borderId="0"/>
    <xf numFmtId="194" fontId="47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195" fontId="47" fillId="0" borderId="0"/>
    <xf numFmtId="37" fontId="44" fillId="0" borderId="0"/>
    <xf numFmtId="195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7" fillId="0" borderId="0"/>
    <xf numFmtId="0" fontId="20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4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22" fillId="0" borderId="0" applyNumberFormat="0" applyFill="0" applyBorder="0" applyAlignment="0" applyProtection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0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22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22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0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0" fillId="55" borderId="16" applyNumberFormat="0" applyFont="0" applyAlignment="0" applyProtection="0"/>
    <xf numFmtId="166" fontId="20" fillId="55" borderId="16" applyNumberFormat="0" applyFont="0" applyAlignment="0" applyProtection="0"/>
    <xf numFmtId="166" fontId="20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7" fillId="55" borderId="16" applyNumberFormat="0" applyFont="0" applyAlignment="0" applyProtection="0"/>
    <xf numFmtId="166" fontId="27" fillId="55" borderId="16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166" fontId="10" fillId="6" borderId="5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56" fillId="47" borderId="17" applyNumberFormat="0" applyAlignment="0" applyProtection="0"/>
    <xf numFmtId="166" fontId="56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166" fontId="3" fillId="0" borderId="1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166" fontId="4" fillId="0" borderId="2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2" fillId="0" borderId="19" applyNumberFormat="0" applyFill="0" applyAlignment="0" applyProtection="0"/>
    <xf numFmtId="166" fontId="62" fillId="0" borderId="19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166" fontId="5" fillId="0" borderId="3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34" fillId="0" borderId="20" applyNumberFormat="0" applyFill="0" applyAlignment="0" applyProtection="0"/>
    <xf numFmtId="166" fontId="34" fillId="0" borderId="20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166" fontId="16" fillId="0" borderId="9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</cellStyleXfs>
  <cellXfs count="53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left"/>
    </xf>
    <xf numFmtId="0" fontId="20" fillId="0" borderId="0" xfId="1" applyFont="1" applyFill="1"/>
    <xf numFmtId="0" fontId="21" fillId="0" borderId="0" xfId="0" applyFont="1" applyFill="1"/>
    <xf numFmtId="37" fontId="22" fillId="0" borderId="0" xfId="2" applyNumberFormat="1" applyFont="1" applyFill="1" applyProtection="1"/>
    <xf numFmtId="37" fontId="22" fillId="0" borderId="0" xfId="2" applyNumberFormat="1" applyFont="1" applyFill="1" applyAlignment="1" applyProtection="1">
      <alignment horizontal="center"/>
    </xf>
    <xf numFmtId="0" fontId="23" fillId="0" borderId="0" xfId="2" applyFont="1" applyFill="1" applyAlignment="1" applyProtection="1">
      <alignment horizontal="left"/>
    </xf>
    <xf numFmtId="0" fontId="20" fillId="0" borderId="0" xfId="2" applyFont="1" applyFill="1"/>
    <xf numFmtId="164" fontId="22" fillId="0" borderId="10" xfId="2" applyNumberFormat="1" applyFont="1" applyFill="1" applyBorder="1" applyAlignment="1" applyProtection="1">
      <alignment horizontal="right"/>
    </xf>
    <xf numFmtId="0" fontId="22" fillId="0" borderId="10" xfId="2" applyFont="1" applyFill="1" applyBorder="1" applyAlignment="1">
      <alignment horizontal="center"/>
    </xf>
    <xf numFmtId="0" fontId="22" fillId="0" borderId="10" xfId="2" applyFont="1" applyFill="1" applyBorder="1"/>
    <xf numFmtId="164" fontId="22" fillId="0" borderId="0" xfId="2" applyNumberFormat="1" applyFont="1" applyFill="1" applyAlignment="1" applyProtection="1">
      <alignment horizontal="right" indent="4"/>
    </xf>
    <xf numFmtId="165" fontId="22" fillId="0" borderId="0" xfId="2" applyNumberFormat="1" applyFont="1" applyFill="1" applyAlignment="1">
      <alignment horizontal="right" indent="3"/>
    </xf>
    <xf numFmtId="14" fontId="22" fillId="0" borderId="0" xfId="2" applyNumberFormat="1" applyFont="1" applyFill="1" applyAlignment="1">
      <alignment horizontal="left" indent="3"/>
    </xf>
    <xf numFmtId="0" fontId="18" fillId="0" borderId="0" xfId="0" applyFont="1" applyFill="1" applyBorder="1"/>
    <xf numFmtId="0" fontId="22" fillId="0" borderId="0" xfId="0" applyFont="1" applyFill="1"/>
    <xf numFmtId="14" fontId="22" fillId="0" borderId="0" xfId="2" quotePrefix="1" applyNumberFormat="1" applyFont="1" applyFill="1" applyAlignment="1" applyProtection="1">
      <alignment horizontal="left" indent="3"/>
    </xf>
    <xf numFmtId="0" fontId="25" fillId="0" borderId="0" xfId="0" applyFont="1" applyFill="1"/>
    <xf numFmtId="0" fontId="18" fillId="0" borderId="0" xfId="0" applyFont="1" applyFill="1" applyAlignment="1">
      <alignment horizontal="left" indent="3"/>
    </xf>
    <xf numFmtId="0" fontId="19" fillId="0" borderId="0" xfId="0" applyFont="1" applyFill="1" applyBorder="1"/>
    <xf numFmtId="0" fontId="18" fillId="0" borderId="11" xfId="0" applyFont="1" applyFill="1" applyBorder="1"/>
    <xf numFmtId="0" fontId="26" fillId="0" borderId="0" xfId="3" applyFill="1"/>
    <xf numFmtId="0" fontId="64" fillId="56" borderId="0" xfId="1720" applyFont="1" applyFill="1"/>
    <xf numFmtId="0" fontId="64" fillId="0" borderId="0" xfId="1720" applyFont="1" applyFill="1"/>
    <xf numFmtId="0" fontId="64" fillId="0" borderId="0" xfId="1720" applyFont="1" applyFill="1" applyAlignment="1">
      <alignment horizontal="center"/>
    </xf>
    <xf numFmtId="0" fontId="65" fillId="0" borderId="0" xfId="0" applyFont="1" applyFill="1" applyAlignment="1">
      <alignment horizontal="left"/>
    </xf>
    <xf numFmtId="0" fontId="66" fillId="0" borderId="0" xfId="1" applyFont="1" applyFill="1"/>
    <xf numFmtId="164" fontId="67" fillId="0" borderId="0" xfId="1720" applyNumberFormat="1" applyFont="1" applyFill="1" applyAlignment="1">
      <alignment horizontal="center"/>
    </xf>
    <xf numFmtId="0" fontId="67" fillId="0" borderId="0" xfId="1720" applyFont="1" applyFill="1" applyAlignment="1">
      <alignment horizontal="center"/>
    </xf>
    <xf numFmtId="0" fontId="67" fillId="0" borderId="0" xfId="1720" applyFont="1" applyFill="1"/>
    <xf numFmtId="0" fontId="68" fillId="0" borderId="0" xfId="1720" applyFont="1" applyFill="1"/>
    <xf numFmtId="164" fontId="68" fillId="0" borderId="0" xfId="2" applyNumberFormat="1" applyFont="1" applyFill="1" applyBorder="1" applyAlignment="1" applyProtection="1">
      <alignment horizontal="right" indent="2"/>
    </xf>
    <xf numFmtId="165" fontId="68" fillId="0" borderId="0" xfId="2" applyNumberFormat="1" applyFont="1" applyFill="1" applyBorder="1" applyAlignment="1">
      <alignment horizontal="right" indent="2"/>
    </xf>
    <xf numFmtId="14" fontId="68" fillId="0" borderId="0" xfId="2" applyNumberFormat="1" applyFont="1" applyFill="1" applyBorder="1" applyAlignment="1">
      <alignment horizontal="center"/>
    </xf>
    <xf numFmtId="14" fontId="68" fillId="0" borderId="0" xfId="2" quotePrefix="1" applyNumberFormat="1" applyFont="1" applyFill="1" applyBorder="1" applyAlignment="1" applyProtection="1">
      <alignment horizontal="center"/>
    </xf>
    <xf numFmtId="196" fontId="68" fillId="0" borderId="0" xfId="1720" applyNumberFormat="1" applyFont="1" applyFill="1" applyBorder="1" applyAlignment="1" applyProtection="1">
      <alignment horizontal="right" indent="2"/>
    </xf>
    <xf numFmtId="165" fontId="67" fillId="0" borderId="0" xfId="1720" applyNumberFormat="1" applyFont="1" applyFill="1" applyBorder="1" applyAlignment="1" applyProtection="1">
      <alignment horizontal="right" indent="2"/>
    </xf>
    <xf numFmtId="14" fontId="67" fillId="0" borderId="0" xfId="25415" quotePrefix="1" applyNumberFormat="1" applyFont="1" applyFill="1" applyBorder="1" applyAlignment="1" applyProtection="1">
      <alignment horizontal="center"/>
    </xf>
    <xf numFmtId="164" fontId="68" fillId="0" borderId="0" xfId="1720" applyNumberFormat="1" applyFont="1" applyFill="1" applyBorder="1" applyAlignment="1" applyProtection="1">
      <alignment horizontal="right" indent="2"/>
    </xf>
    <xf numFmtId="164" fontId="68" fillId="0" borderId="0" xfId="1720" applyNumberFormat="1" applyFont="1" applyFill="1" applyBorder="1" applyAlignment="1" applyProtection="1">
      <alignment horizontal="center"/>
    </xf>
    <xf numFmtId="0" fontId="67" fillId="0" borderId="0" xfId="1720" applyFont="1" applyFill="1" applyBorder="1" applyAlignment="1">
      <alignment horizontal="center" vertical="center" wrapText="1"/>
    </xf>
    <xf numFmtId="0" fontId="67" fillId="0" borderId="0" xfId="1720" applyFont="1" applyFill="1" applyBorder="1"/>
    <xf numFmtId="0" fontId="69" fillId="0" borderId="0" xfId="1722" applyFont="1"/>
    <xf numFmtId="0" fontId="64" fillId="0" borderId="0" xfId="1720" applyFont="1" applyFill="1" applyBorder="1" applyAlignment="1">
      <alignment horizontal="center" vertical="center" wrapText="1"/>
    </xf>
    <xf numFmtId="0" fontId="64" fillId="0" borderId="0" xfId="1720" applyFont="1" applyFill="1" applyAlignment="1">
      <alignment horizontal="center" vertical="center" wrapText="1"/>
    </xf>
    <xf numFmtId="0" fontId="70" fillId="0" borderId="0" xfId="0" applyFont="1" applyFill="1"/>
    <xf numFmtId="0" fontId="22" fillId="0" borderId="12" xfId="2" applyFont="1" applyFill="1" applyBorder="1" applyAlignment="1" applyProtection="1">
      <alignment horizontal="left" vertical="center" wrapText="1" indent="3"/>
    </xf>
    <xf numFmtId="0" fontId="22" fillId="0" borderId="11" xfId="2" applyFont="1" applyFill="1" applyBorder="1" applyAlignment="1" applyProtection="1">
      <alignment horizontal="left" vertical="center" wrapText="1" indent="3"/>
    </xf>
    <xf numFmtId="0" fontId="22" fillId="0" borderId="12" xfId="2" applyFont="1" applyFill="1" applyBorder="1" applyAlignment="1" applyProtection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 applyProtection="1">
      <alignment horizontal="center" vertical="center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1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chemeClr val="accent1">
                    <a:lumMod val="75000"/>
                  </a:schemeClr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Salario mínimo legal regido en el país y porcentaje de aumento.
Periodo 2001-2021</a:t>
            </a:r>
          </a:p>
        </c:rich>
      </c:tx>
      <c:layout>
        <c:manualLayout>
          <c:xMode val="edge"/>
          <c:yMode val="edge"/>
          <c:x val="0.24203764552446702"/>
          <c:y val="3.0902522945006186E-2"/>
        </c:manualLayout>
      </c:layout>
      <c:overlay val="0"/>
      <c:spPr>
        <a:solidFill>
          <a:sysClr val="window" lastClr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5741771105084"/>
          <c:y val="0.15064728243239989"/>
          <c:w val="0.86048100223865565"/>
          <c:h val="0.57225430942392319"/>
        </c:manualLayout>
      </c:layout>
      <c:lineChart>
        <c:grouping val="stacked"/>
        <c:varyColors val="0"/>
        <c:ser>
          <c:idx val="1"/>
          <c:order val="0"/>
          <c:tx>
            <c:strRef>
              <c:f>'Graf-5.5'!$B$3</c:f>
              <c:strCache>
                <c:ptCount val="1"/>
                <c:pt idx="0">
                  <c:v>Guaraníes mensual</c:v>
                </c:pt>
              </c:strCache>
            </c:strRef>
          </c:tx>
          <c:spPr>
            <a:ln w="3175">
              <a:solidFill>
                <a:srgbClr val="93AE07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9652"/>
              </a:solidFill>
              <a:ln>
                <a:solidFill>
                  <a:srgbClr val="FF9652"/>
                </a:solidFill>
                <a:prstDash val="solid"/>
              </a:ln>
              <a:effectLst/>
            </c:spPr>
          </c:marker>
          <c:cat>
            <c:numRef>
              <c:f>'Graf-5.5'!$A$8:$A$22</c:f>
              <c:numCache>
                <c:formatCode>m/d/yyyy</c:formatCode>
                <c:ptCount val="15"/>
                <c:pt idx="0">
                  <c:v>37007</c:v>
                </c:pt>
                <c:pt idx="1">
                  <c:v>37482</c:v>
                </c:pt>
                <c:pt idx="2">
                  <c:v>37670</c:v>
                </c:pt>
                <c:pt idx="3">
                  <c:v>38457</c:v>
                </c:pt>
                <c:pt idx="4">
                  <c:v>38833</c:v>
                </c:pt>
                <c:pt idx="5">
                  <c:v>39379</c:v>
                </c:pt>
                <c:pt idx="6">
                  <c:v>39933</c:v>
                </c:pt>
                <c:pt idx="7">
                  <c:v>40371</c:v>
                </c:pt>
                <c:pt idx="8">
                  <c:v>40653</c:v>
                </c:pt>
                <c:pt idx="9">
                  <c:v>41698</c:v>
                </c:pt>
                <c:pt idx="10">
                  <c:v>42703</c:v>
                </c:pt>
                <c:pt idx="11">
                  <c:v>42913</c:v>
                </c:pt>
                <c:pt idx="12">
                  <c:v>43273</c:v>
                </c:pt>
                <c:pt idx="13">
                  <c:v>43644</c:v>
                </c:pt>
                <c:pt idx="14">
                  <c:v>44372</c:v>
                </c:pt>
              </c:numCache>
            </c:numRef>
          </c:cat>
          <c:val>
            <c:numRef>
              <c:f>'Graf-5.5'!$B$8:$B$22</c:f>
              <c:numCache>
                <c:formatCode>#,##0;[Red]#,##0</c:formatCode>
                <c:ptCount val="15"/>
                <c:pt idx="0">
                  <c:v>782186</c:v>
                </c:pt>
                <c:pt idx="1">
                  <c:v>876048</c:v>
                </c:pt>
                <c:pt idx="2">
                  <c:v>972413</c:v>
                </c:pt>
                <c:pt idx="3">
                  <c:v>1089103</c:v>
                </c:pt>
                <c:pt idx="4">
                  <c:v>1219795</c:v>
                </c:pt>
                <c:pt idx="5">
                  <c:v>1341795</c:v>
                </c:pt>
                <c:pt idx="6">
                  <c:v>1408864</c:v>
                </c:pt>
                <c:pt idx="7">
                  <c:v>1507484</c:v>
                </c:pt>
                <c:pt idx="8">
                  <c:v>1658232</c:v>
                </c:pt>
                <c:pt idx="9">
                  <c:v>1824055</c:v>
                </c:pt>
                <c:pt idx="10">
                  <c:v>1964507</c:v>
                </c:pt>
                <c:pt idx="11">
                  <c:v>2041123</c:v>
                </c:pt>
                <c:pt idx="12">
                  <c:v>2112562</c:v>
                </c:pt>
                <c:pt idx="13">
                  <c:v>2192839</c:v>
                </c:pt>
                <c:pt idx="14">
                  <c:v>2289324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'Graf-5.5'!$C$3</c:f>
              <c:strCache>
                <c:ptCount val="1"/>
                <c:pt idx="0">
                  <c:v>% de aumento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7"/>
              <c:layout>
                <c:manualLayout>
                  <c:x val="-2.3632832811108246E-2"/>
                  <c:y val="-3.9700630209864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/>
                </a:pPr>
                <a:endParaRPr lang="es-P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'Graf-5.5'!$A$8:$A$22</c:f>
              <c:numCache>
                <c:formatCode>m/d/yyyy</c:formatCode>
                <c:ptCount val="15"/>
                <c:pt idx="0">
                  <c:v>37007</c:v>
                </c:pt>
                <c:pt idx="1">
                  <c:v>37482</c:v>
                </c:pt>
                <c:pt idx="2">
                  <c:v>37670</c:v>
                </c:pt>
                <c:pt idx="3">
                  <c:v>38457</c:v>
                </c:pt>
                <c:pt idx="4">
                  <c:v>38833</c:v>
                </c:pt>
                <c:pt idx="5">
                  <c:v>39379</c:v>
                </c:pt>
                <c:pt idx="6">
                  <c:v>39933</c:v>
                </c:pt>
                <c:pt idx="7">
                  <c:v>40371</c:v>
                </c:pt>
                <c:pt idx="8">
                  <c:v>40653</c:v>
                </c:pt>
                <c:pt idx="9">
                  <c:v>41698</c:v>
                </c:pt>
                <c:pt idx="10">
                  <c:v>42703</c:v>
                </c:pt>
                <c:pt idx="11">
                  <c:v>42913</c:v>
                </c:pt>
                <c:pt idx="12">
                  <c:v>43273</c:v>
                </c:pt>
                <c:pt idx="13">
                  <c:v>43644</c:v>
                </c:pt>
                <c:pt idx="14">
                  <c:v>44372</c:v>
                </c:pt>
              </c:numCache>
            </c:numRef>
          </c:cat>
          <c:val>
            <c:numRef>
              <c:f>'Graf-5.5'!$C$8:$C$22</c:f>
              <c:numCache>
                <c:formatCode>#,##0.00;[Red]#,##0.00</c:formatCode>
                <c:ptCount val="15"/>
                <c:pt idx="0">
                  <c:v>14.999955892860825</c:v>
                </c:pt>
                <c:pt idx="1">
                  <c:v>11.999959089014638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10.001680610266476</c:v>
                </c:pt>
                <c:pt idx="6">
                  <c:v>4.998453564069024</c:v>
                </c:pt>
                <c:pt idx="7">
                  <c:v>6.9999659299975008</c:v>
                </c:pt>
                <c:pt idx="8">
                  <c:v>9.9999734657216948</c:v>
                </c:pt>
                <c:pt idx="9">
                  <c:v>10</c:v>
                </c:pt>
                <c:pt idx="10">
                  <c:v>7.7</c:v>
                </c:pt>
                <c:pt idx="11">
                  <c:v>3.9</c:v>
                </c:pt>
                <c:pt idx="12">
                  <c:v>3.5</c:v>
                </c:pt>
                <c:pt idx="13">
                  <c:v>3.8</c:v>
                </c:pt>
                <c:pt idx="14">
                  <c:v>4.4000000000000004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3472"/>
        <c:axId val="85360640"/>
      </c:lineChart>
      <c:catAx>
        <c:axId val="10103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Fecha de aumento</a:t>
                </a:r>
              </a:p>
            </c:rich>
          </c:tx>
          <c:layout>
            <c:manualLayout>
              <c:xMode val="edge"/>
              <c:yMode val="edge"/>
              <c:x val="0.48366063998097825"/>
              <c:y val="0.88555338900217773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/>
            </a:pPr>
            <a:endParaRPr lang="es-PY"/>
          </a:p>
        </c:txPr>
        <c:crossAx val="8536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536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Guaraníes mensual</a:t>
                </a:r>
              </a:p>
            </c:rich>
          </c:tx>
          <c:layout>
            <c:manualLayout>
              <c:xMode val="edge"/>
              <c:yMode val="edge"/>
              <c:x val="6.5360122667593393E-3"/>
              <c:y val="0.300187646676490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1010334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s-PY"/>
    </a:p>
  </c:txPr>
  <c:printSettings>
    <c:headerFooter alignWithMargins="0"/>
    <c:pageMargins b="1.9685039370078741" l="1.9685039370078741" r="1.5748031496063" t="1.5748031496063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660097</xdr:colOff>
      <xdr:row>1</xdr:row>
      <xdr:rowOff>109640</xdr:rowOff>
    </xdr:from>
    <xdr:to>
      <xdr:col>16</xdr:col>
      <xdr:colOff>231321</xdr:colOff>
      <xdr:row>36</xdr:row>
      <xdr:rowOff>75062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0.01516</cdr:x>
      <cdr:y>0.88345</cdr:y>
    </cdr:from>
    <cdr:to>
      <cdr:x>0.12212</cdr:x>
      <cdr:y>0.91119</cdr:y>
    </cdr:to>
    <cdr:sp macro="" textlink="">
      <cdr:nvSpPr>
        <cdr:cNvPr id="3789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644" y="5074468"/>
          <a:ext cx="950004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5.5.</a:t>
          </a:r>
        </a:p>
      </cdr:txBody>
    </cdr:sp>
  </cdr:relSizeAnchor>
  <cdr:relSizeAnchor xmlns:cdr="http://schemas.openxmlformats.org/drawingml/2006/chartDrawing">
    <cdr:from>
      <cdr:x>0.95682</cdr:x>
      <cdr:y>0.96172</cdr:y>
    </cdr:from>
    <cdr:to>
      <cdr:x>0.95908</cdr:x>
      <cdr:y>0.99957</cdr:y>
    </cdr:to>
    <cdr:sp macro="" textlink="">
      <cdr:nvSpPr>
        <cdr:cNvPr id="3790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6905" y="4845843"/>
          <a:ext cx="18531" cy="190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es-PY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zoomScale="70" zoomScaleNormal="70" workbookViewId="0"/>
  </sheetViews>
  <sheetFormatPr baseColWidth="10" defaultColWidth="11.42578125" defaultRowHeight="15"/>
  <cols>
    <col min="1" max="1" width="2.7109375" style="2" customWidth="1"/>
    <col min="2" max="2" width="23" style="1" customWidth="1"/>
    <col min="3" max="3" width="14.85546875" style="1" customWidth="1"/>
    <col min="4" max="4" width="15.5703125" style="1" customWidth="1"/>
    <col min="5" max="16384" width="11.42578125" style="1"/>
  </cols>
  <sheetData>
    <row r="1" spans="1:4">
      <c r="A1" s="23"/>
    </row>
    <row r="2" spans="1:4" s="17" customFormat="1" ht="15" customHeight="1">
      <c r="B2" s="17" t="s">
        <v>5</v>
      </c>
    </row>
    <row r="3" spans="1:4" ht="5.0999999999999996" customHeight="1">
      <c r="A3" s="21"/>
      <c r="B3" s="22"/>
      <c r="C3" s="22"/>
      <c r="D3" s="22"/>
    </row>
    <row r="4" spans="1:4" ht="15" customHeight="1">
      <c r="A4" s="21"/>
      <c r="B4" s="48" t="s">
        <v>8</v>
      </c>
      <c r="C4" s="50" t="s">
        <v>4</v>
      </c>
      <c r="D4" s="50" t="s">
        <v>3</v>
      </c>
    </row>
    <row r="5" spans="1:4" ht="15" customHeight="1">
      <c r="B5" s="49"/>
      <c r="C5" s="51"/>
      <c r="D5" s="52"/>
    </row>
    <row r="6" spans="1:4" ht="5.0999999999999996" customHeight="1">
      <c r="A6" s="1"/>
      <c r="B6" s="20"/>
    </row>
    <row r="7" spans="1:4" ht="15" customHeight="1">
      <c r="A7" s="1"/>
      <c r="B7" s="18">
        <v>37007</v>
      </c>
      <c r="C7" s="14">
        <v>782186</v>
      </c>
      <c r="D7" s="13" t="s">
        <v>2</v>
      </c>
    </row>
    <row r="8" spans="1:4" ht="15" customHeight="1">
      <c r="A8" s="1"/>
      <c r="B8" s="18">
        <v>37482</v>
      </c>
      <c r="C8" s="14">
        <v>876048</v>
      </c>
      <c r="D8" s="13">
        <v>11.999959089014638</v>
      </c>
    </row>
    <row r="9" spans="1:4" ht="15" customHeight="1">
      <c r="A9" s="1"/>
      <c r="B9" s="18">
        <v>37670</v>
      </c>
      <c r="C9" s="14">
        <v>972413</v>
      </c>
      <c r="D9" s="13">
        <v>11</v>
      </c>
    </row>
    <row r="10" spans="1:4" ht="15" customHeight="1">
      <c r="A10" s="1"/>
      <c r="B10" s="18">
        <v>38457</v>
      </c>
      <c r="C10" s="14">
        <v>1089103</v>
      </c>
      <c r="D10" s="13">
        <v>12</v>
      </c>
    </row>
    <row r="11" spans="1:4" ht="15" customHeight="1">
      <c r="A11" s="19"/>
      <c r="B11" s="18">
        <v>38833</v>
      </c>
      <c r="C11" s="14">
        <v>1219795</v>
      </c>
      <c r="D11" s="13">
        <v>12</v>
      </c>
    </row>
    <row r="12" spans="1:4" ht="15" customHeight="1">
      <c r="A12" s="1"/>
      <c r="B12" s="18">
        <v>39379</v>
      </c>
      <c r="C12" s="14">
        <v>1341795</v>
      </c>
      <c r="D12" s="13">
        <v>10.001680610266476</v>
      </c>
    </row>
    <row r="13" spans="1:4" ht="15" customHeight="1">
      <c r="A13" s="1"/>
      <c r="B13" s="18">
        <v>39933</v>
      </c>
      <c r="C13" s="14">
        <v>1408864</v>
      </c>
      <c r="D13" s="13">
        <v>4.998453564069024</v>
      </c>
    </row>
    <row r="14" spans="1:4" ht="15" customHeight="1">
      <c r="A14" s="17"/>
      <c r="B14" s="15">
        <v>40371</v>
      </c>
      <c r="C14" s="14">
        <v>1507484</v>
      </c>
      <c r="D14" s="13">
        <v>6.9999659299975008</v>
      </c>
    </row>
    <row r="15" spans="1:4" ht="15" customHeight="1">
      <c r="A15" s="17"/>
      <c r="B15" s="15">
        <v>40653</v>
      </c>
      <c r="C15" s="14">
        <v>1658232</v>
      </c>
      <c r="D15" s="13">
        <v>9.9999734657216948</v>
      </c>
    </row>
    <row r="16" spans="1:4" ht="15" customHeight="1">
      <c r="A16" s="16"/>
      <c r="B16" s="15">
        <v>41698</v>
      </c>
      <c r="C16" s="14">
        <v>1824055</v>
      </c>
      <c r="D16" s="13">
        <v>10</v>
      </c>
    </row>
    <row r="17" spans="1:4" ht="15" customHeight="1">
      <c r="A17" s="1"/>
      <c r="B17" s="15">
        <v>42703</v>
      </c>
      <c r="C17" s="14">
        <v>1964507</v>
      </c>
      <c r="D17" s="13">
        <v>7.7</v>
      </c>
    </row>
    <row r="18" spans="1:4" ht="15" customHeight="1">
      <c r="A18" s="1"/>
      <c r="B18" s="15">
        <v>42913</v>
      </c>
      <c r="C18" s="14">
        <v>2041123</v>
      </c>
      <c r="D18" s="13">
        <v>3.9</v>
      </c>
    </row>
    <row r="19" spans="1:4" ht="15" customHeight="1">
      <c r="A19" s="1"/>
      <c r="B19" s="15">
        <v>43273</v>
      </c>
      <c r="C19" s="14">
        <v>2112562</v>
      </c>
      <c r="D19" s="13">
        <v>3.5</v>
      </c>
    </row>
    <row r="20" spans="1:4" ht="15" customHeight="1">
      <c r="A20" s="1"/>
      <c r="B20" s="15">
        <v>43644</v>
      </c>
      <c r="C20" s="14">
        <v>2192839</v>
      </c>
      <c r="D20" s="13">
        <v>3.8</v>
      </c>
    </row>
    <row r="21" spans="1:4" ht="15" customHeight="1">
      <c r="A21" s="1"/>
      <c r="B21" s="15">
        <v>44372</v>
      </c>
      <c r="C21" s="14">
        <v>2289324</v>
      </c>
      <c r="D21" s="13">
        <v>4.4000000000000004</v>
      </c>
    </row>
    <row r="22" spans="1:4" ht="5.0999999999999996" customHeight="1" thickBot="1">
      <c r="B22" s="12"/>
      <c r="C22" s="11"/>
      <c r="D22" s="10"/>
    </row>
    <row r="23" spans="1:4" ht="5.0999999999999996" customHeight="1">
      <c r="B23" s="9"/>
      <c r="C23" s="9"/>
      <c r="D23" s="9"/>
    </row>
    <row r="24" spans="1:4">
      <c r="B24" s="8" t="s">
        <v>1</v>
      </c>
      <c r="C24" s="7"/>
      <c r="D24" s="6"/>
    </row>
    <row r="30" spans="1:4">
      <c r="B30" s="5"/>
    </row>
    <row r="33" spans="2:2">
      <c r="B33" s="4"/>
    </row>
    <row r="34" spans="2:2">
      <c r="B34" s="4"/>
    </row>
    <row r="35" spans="2:2">
      <c r="B35" s="3"/>
    </row>
  </sheetData>
  <mergeCells count="3">
    <mergeCell ref="B4:B5"/>
    <mergeCell ref="C4:C5"/>
    <mergeCell ref="D4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opLeftCell="E1" zoomScale="70" zoomScaleNormal="70" workbookViewId="0">
      <selection activeCell="E1" sqref="E1"/>
    </sheetView>
  </sheetViews>
  <sheetFormatPr baseColWidth="10" defaultColWidth="11.5703125" defaultRowHeight="12.75"/>
  <cols>
    <col min="1" max="1" width="23.85546875" style="25" bestFit="1" customWidth="1"/>
    <col min="2" max="2" width="17.7109375" style="26" bestFit="1" customWidth="1"/>
    <col min="3" max="3" width="13.42578125" style="26" customWidth="1"/>
    <col min="4" max="4" width="16.42578125" style="25" customWidth="1"/>
    <col min="5" max="256" width="11.5703125" style="24"/>
    <col min="257" max="257" width="10.28515625" style="24" customWidth="1"/>
    <col min="258" max="258" width="11.7109375" style="24" customWidth="1"/>
    <col min="259" max="259" width="12" style="24" customWidth="1"/>
    <col min="260" max="260" width="16.42578125" style="24" customWidth="1"/>
    <col min="261" max="512" width="11.5703125" style="24"/>
    <col min="513" max="513" width="10.28515625" style="24" customWidth="1"/>
    <col min="514" max="514" width="11.7109375" style="24" customWidth="1"/>
    <col min="515" max="515" width="12" style="24" customWidth="1"/>
    <col min="516" max="516" width="16.42578125" style="24" customWidth="1"/>
    <col min="517" max="768" width="11.5703125" style="24"/>
    <col min="769" max="769" width="10.28515625" style="24" customWidth="1"/>
    <col min="770" max="770" width="11.7109375" style="24" customWidth="1"/>
    <col min="771" max="771" width="12" style="24" customWidth="1"/>
    <col min="772" max="772" width="16.42578125" style="24" customWidth="1"/>
    <col min="773" max="1024" width="11.5703125" style="24"/>
    <col min="1025" max="1025" width="10.28515625" style="24" customWidth="1"/>
    <col min="1026" max="1026" width="11.7109375" style="24" customWidth="1"/>
    <col min="1027" max="1027" width="12" style="24" customWidth="1"/>
    <col min="1028" max="1028" width="16.42578125" style="24" customWidth="1"/>
    <col min="1029" max="1280" width="11.5703125" style="24"/>
    <col min="1281" max="1281" width="10.28515625" style="24" customWidth="1"/>
    <col min="1282" max="1282" width="11.7109375" style="24" customWidth="1"/>
    <col min="1283" max="1283" width="12" style="24" customWidth="1"/>
    <col min="1284" max="1284" width="16.42578125" style="24" customWidth="1"/>
    <col min="1285" max="1536" width="11.5703125" style="24"/>
    <col min="1537" max="1537" width="10.28515625" style="24" customWidth="1"/>
    <col min="1538" max="1538" width="11.7109375" style="24" customWidth="1"/>
    <col min="1539" max="1539" width="12" style="24" customWidth="1"/>
    <col min="1540" max="1540" width="16.42578125" style="24" customWidth="1"/>
    <col min="1541" max="1792" width="11.5703125" style="24"/>
    <col min="1793" max="1793" width="10.28515625" style="24" customWidth="1"/>
    <col min="1794" max="1794" width="11.7109375" style="24" customWidth="1"/>
    <col min="1795" max="1795" width="12" style="24" customWidth="1"/>
    <col min="1796" max="1796" width="16.42578125" style="24" customWidth="1"/>
    <col min="1797" max="2048" width="11.5703125" style="24"/>
    <col min="2049" max="2049" width="10.28515625" style="24" customWidth="1"/>
    <col min="2050" max="2050" width="11.7109375" style="24" customWidth="1"/>
    <col min="2051" max="2051" width="12" style="24" customWidth="1"/>
    <col min="2052" max="2052" width="16.42578125" style="24" customWidth="1"/>
    <col min="2053" max="2304" width="11.5703125" style="24"/>
    <col min="2305" max="2305" width="10.28515625" style="24" customWidth="1"/>
    <col min="2306" max="2306" width="11.7109375" style="24" customWidth="1"/>
    <col min="2307" max="2307" width="12" style="24" customWidth="1"/>
    <col min="2308" max="2308" width="16.42578125" style="24" customWidth="1"/>
    <col min="2309" max="2560" width="11.5703125" style="24"/>
    <col min="2561" max="2561" width="10.28515625" style="24" customWidth="1"/>
    <col min="2562" max="2562" width="11.7109375" style="24" customWidth="1"/>
    <col min="2563" max="2563" width="12" style="24" customWidth="1"/>
    <col min="2564" max="2564" width="16.42578125" style="24" customWidth="1"/>
    <col min="2565" max="2816" width="11.5703125" style="24"/>
    <col min="2817" max="2817" width="10.28515625" style="24" customWidth="1"/>
    <col min="2818" max="2818" width="11.7109375" style="24" customWidth="1"/>
    <col min="2819" max="2819" width="12" style="24" customWidth="1"/>
    <col min="2820" max="2820" width="16.42578125" style="24" customWidth="1"/>
    <col min="2821" max="3072" width="11.5703125" style="24"/>
    <col min="3073" max="3073" width="10.28515625" style="24" customWidth="1"/>
    <col min="3074" max="3074" width="11.7109375" style="24" customWidth="1"/>
    <col min="3075" max="3075" width="12" style="24" customWidth="1"/>
    <col min="3076" max="3076" width="16.42578125" style="24" customWidth="1"/>
    <col min="3077" max="3328" width="11.5703125" style="24"/>
    <col min="3329" max="3329" width="10.28515625" style="24" customWidth="1"/>
    <col min="3330" max="3330" width="11.7109375" style="24" customWidth="1"/>
    <col min="3331" max="3331" width="12" style="24" customWidth="1"/>
    <col min="3332" max="3332" width="16.42578125" style="24" customWidth="1"/>
    <col min="3333" max="3584" width="11.5703125" style="24"/>
    <col min="3585" max="3585" width="10.28515625" style="24" customWidth="1"/>
    <col min="3586" max="3586" width="11.7109375" style="24" customWidth="1"/>
    <col min="3587" max="3587" width="12" style="24" customWidth="1"/>
    <col min="3588" max="3588" width="16.42578125" style="24" customWidth="1"/>
    <col min="3589" max="3840" width="11.5703125" style="24"/>
    <col min="3841" max="3841" width="10.28515625" style="24" customWidth="1"/>
    <col min="3842" max="3842" width="11.7109375" style="24" customWidth="1"/>
    <col min="3843" max="3843" width="12" style="24" customWidth="1"/>
    <col min="3844" max="3844" width="16.42578125" style="24" customWidth="1"/>
    <col min="3845" max="4096" width="11.5703125" style="24"/>
    <col min="4097" max="4097" width="10.28515625" style="24" customWidth="1"/>
    <col min="4098" max="4098" width="11.7109375" style="24" customWidth="1"/>
    <col min="4099" max="4099" width="12" style="24" customWidth="1"/>
    <col min="4100" max="4100" width="16.42578125" style="24" customWidth="1"/>
    <col min="4101" max="4352" width="11.5703125" style="24"/>
    <col min="4353" max="4353" width="10.28515625" style="24" customWidth="1"/>
    <col min="4354" max="4354" width="11.7109375" style="24" customWidth="1"/>
    <col min="4355" max="4355" width="12" style="24" customWidth="1"/>
    <col min="4356" max="4356" width="16.42578125" style="24" customWidth="1"/>
    <col min="4357" max="4608" width="11.5703125" style="24"/>
    <col min="4609" max="4609" width="10.28515625" style="24" customWidth="1"/>
    <col min="4610" max="4610" width="11.7109375" style="24" customWidth="1"/>
    <col min="4611" max="4611" width="12" style="24" customWidth="1"/>
    <col min="4612" max="4612" width="16.42578125" style="24" customWidth="1"/>
    <col min="4613" max="4864" width="11.5703125" style="24"/>
    <col min="4865" max="4865" width="10.28515625" style="24" customWidth="1"/>
    <col min="4866" max="4866" width="11.7109375" style="24" customWidth="1"/>
    <col min="4867" max="4867" width="12" style="24" customWidth="1"/>
    <col min="4868" max="4868" width="16.42578125" style="24" customWidth="1"/>
    <col min="4869" max="5120" width="11.5703125" style="24"/>
    <col min="5121" max="5121" width="10.28515625" style="24" customWidth="1"/>
    <col min="5122" max="5122" width="11.7109375" style="24" customWidth="1"/>
    <col min="5123" max="5123" width="12" style="24" customWidth="1"/>
    <col min="5124" max="5124" width="16.42578125" style="24" customWidth="1"/>
    <col min="5125" max="5376" width="11.5703125" style="24"/>
    <col min="5377" max="5377" width="10.28515625" style="24" customWidth="1"/>
    <col min="5378" max="5378" width="11.7109375" style="24" customWidth="1"/>
    <col min="5379" max="5379" width="12" style="24" customWidth="1"/>
    <col min="5380" max="5380" width="16.42578125" style="24" customWidth="1"/>
    <col min="5381" max="5632" width="11.5703125" style="24"/>
    <col min="5633" max="5633" width="10.28515625" style="24" customWidth="1"/>
    <col min="5634" max="5634" width="11.7109375" style="24" customWidth="1"/>
    <col min="5635" max="5635" width="12" style="24" customWidth="1"/>
    <col min="5636" max="5636" width="16.42578125" style="24" customWidth="1"/>
    <col min="5637" max="5888" width="11.5703125" style="24"/>
    <col min="5889" max="5889" width="10.28515625" style="24" customWidth="1"/>
    <col min="5890" max="5890" width="11.7109375" style="24" customWidth="1"/>
    <col min="5891" max="5891" width="12" style="24" customWidth="1"/>
    <col min="5892" max="5892" width="16.42578125" style="24" customWidth="1"/>
    <col min="5893" max="6144" width="11.5703125" style="24"/>
    <col min="6145" max="6145" width="10.28515625" style="24" customWidth="1"/>
    <col min="6146" max="6146" width="11.7109375" style="24" customWidth="1"/>
    <col min="6147" max="6147" width="12" style="24" customWidth="1"/>
    <col min="6148" max="6148" width="16.42578125" style="24" customWidth="1"/>
    <col min="6149" max="6400" width="11.5703125" style="24"/>
    <col min="6401" max="6401" width="10.28515625" style="24" customWidth="1"/>
    <col min="6402" max="6402" width="11.7109375" style="24" customWidth="1"/>
    <col min="6403" max="6403" width="12" style="24" customWidth="1"/>
    <col min="6404" max="6404" width="16.42578125" style="24" customWidth="1"/>
    <col min="6405" max="6656" width="11.5703125" style="24"/>
    <col min="6657" max="6657" width="10.28515625" style="24" customWidth="1"/>
    <col min="6658" max="6658" width="11.7109375" style="24" customWidth="1"/>
    <col min="6659" max="6659" width="12" style="24" customWidth="1"/>
    <col min="6660" max="6660" width="16.42578125" style="24" customWidth="1"/>
    <col min="6661" max="6912" width="11.5703125" style="24"/>
    <col min="6913" max="6913" width="10.28515625" style="24" customWidth="1"/>
    <col min="6914" max="6914" width="11.7109375" style="24" customWidth="1"/>
    <col min="6915" max="6915" width="12" style="24" customWidth="1"/>
    <col min="6916" max="6916" width="16.42578125" style="24" customWidth="1"/>
    <col min="6917" max="7168" width="11.5703125" style="24"/>
    <col min="7169" max="7169" width="10.28515625" style="24" customWidth="1"/>
    <col min="7170" max="7170" width="11.7109375" style="24" customWidth="1"/>
    <col min="7171" max="7171" width="12" style="24" customWidth="1"/>
    <col min="7172" max="7172" width="16.42578125" style="24" customWidth="1"/>
    <col min="7173" max="7424" width="11.5703125" style="24"/>
    <col min="7425" max="7425" width="10.28515625" style="24" customWidth="1"/>
    <col min="7426" max="7426" width="11.7109375" style="24" customWidth="1"/>
    <col min="7427" max="7427" width="12" style="24" customWidth="1"/>
    <col min="7428" max="7428" width="16.42578125" style="24" customWidth="1"/>
    <col min="7429" max="7680" width="11.5703125" style="24"/>
    <col min="7681" max="7681" width="10.28515625" style="24" customWidth="1"/>
    <col min="7682" max="7682" width="11.7109375" style="24" customWidth="1"/>
    <col min="7683" max="7683" width="12" style="24" customWidth="1"/>
    <col min="7684" max="7684" width="16.42578125" style="24" customWidth="1"/>
    <col min="7685" max="7936" width="11.5703125" style="24"/>
    <col min="7937" max="7937" width="10.28515625" style="24" customWidth="1"/>
    <col min="7938" max="7938" width="11.7109375" style="24" customWidth="1"/>
    <col min="7939" max="7939" width="12" style="24" customWidth="1"/>
    <col min="7940" max="7940" width="16.42578125" style="24" customWidth="1"/>
    <col min="7941" max="8192" width="11.5703125" style="24"/>
    <col min="8193" max="8193" width="10.28515625" style="24" customWidth="1"/>
    <col min="8194" max="8194" width="11.7109375" style="24" customWidth="1"/>
    <col min="8195" max="8195" width="12" style="24" customWidth="1"/>
    <col min="8196" max="8196" width="16.42578125" style="24" customWidth="1"/>
    <col min="8197" max="8448" width="11.5703125" style="24"/>
    <col min="8449" max="8449" width="10.28515625" style="24" customWidth="1"/>
    <col min="8450" max="8450" width="11.7109375" style="24" customWidth="1"/>
    <col min="8451" max="8451" width="12" style="24" customWidth="1"/>
    <col min="8452" max="8452" width="16.42578125" style="24" customWidth="1"/>
    <col min="8453" max="8704" width="11.5703125" style="24"/>
    <col min="8705" max="8705" width="10.28515625" style="24" customWidth="1"/>
    <col min="8706" max="8706" width="11.7109375" style="24" customWidth="1"/>
    <col min="8707" max="8707" width="12" style="24" customWidth="1"/>
    <col min="8708" max="8708" width="16.42578125" style="24" customWidth="1"/>
    <col min="8709" max="8960" width="11.5703125" style="24"/>
    <col min="8961" max="8961" width="10.28515625" style="24" customWidth="1"/>
    <col min="8962" max="8962" width="11.7109375" style="24" customWidth="1"/>
    <col min="8963" max="8963" width="12" style="24" customWidth="1"/>
    <col min="8964" max="8964" width="16.42578125" style="24" customWidth="1"/>
    <col min="8965" max="9216" width="11.5703125" style="24"/>
    <col min="9217" max="9217" width="10.28515625" style="24" customWidth="1"/>
    <col min="9218" max="9218" width="11.7109375" style="24" customWidth="1"/>
    <col min="9219" max="9219" width="12" style="24" customWidth="1"/>
    <col min="9220" max="9220" width="16.42578125" style="24" customWidth="1"/>
    <col min="9221" max="9472" width="11.5703125" style="24"/>
    <col min="9473" max="9473" width="10.28515625" style="24" customWidth="1"/>
    <col min="9474" max="9474" width="11.7109375" style="24" customWidth="1"/>
    <col min="9475" max="9475" width="12" style="24" customWidth="1"/>
    <col min="9476" max="9476" width="16.42578125" style="24" customWidth="1"/>
    <col min="9477" max="9728" width="11.5703125" style="24"/>
    <col min="9729" max="9729" width="10.28515625" style="24" customWidth="1"/>
    <col min="9730" max="9730" width="11.7109375" style="24" customWidth="1"/>
    <col min="9731" max="9731" width="12" style="24" customWidth="1"/>
    <col min="9732" max="9732" width="16.42578125" style="24" customWidth="1"/>
    <col min="9733" max="9984" width="11.5703125" style="24"/>
    <col min="9985" max="9985" width="10.28515625" style="24" customWidth="1"/>
    <col min="9986" max="9986" width="11.7109375" style="24" customWidth="1"/>
    <col min="9987" max="9987" width="12" style="24" customWidth="1"/>
    <col min="9988" max="9988" width="16.42578125" style="24" customWidth="1"/>
    <col min="9989" max="10240" width="11.5703125" style="24"/>
    <col min="10241" max="10241" width="10.28515625" style="24" customWidth="1"/>
    <col min="10242" max="10242" width="11.7109375" style="24" customWidth="1"/>
    <col min="10243" max="10243" width="12" style="24" customWidth="1"/>
    <col min="10244" max="10244" width="16.42578125" style="24" customWidth="1"/>
    <col min="10245" max="10496" width="11.5703125" style="24"/>
    <col min="10497" max="10497" width="10.28515625" style="24" customWidth="1"/>
    <col min="10498" max="10498" width="11.7109375" style="24" customWidth="1"/>
    <col min="10499" max="10499" width="12" style="24" customWidth="1"/>
    <col min="10500" max="10500" width="16.42578125" style="24" customWidth="1"/>
    <col min="10501" max="10752" width="11.5703125" style="24"/>
    <col min="10753" max="10753" width="10.28515625" style="24" customWidth="1"/>
    <col min="10754" max="10754" width="11.7109375" style="24" customWidth="1"/>
    <col min="10755" max="10755" width="12" style="24" customWidth="1"/>
    <col min="10756" max="10756" width="16.42578125" style="24" customWidth="1"/>
    <col min="10757" max="11008" width="11.5703125" style="24"/>
    <col min="11009" max="11009" width="10.28515625" style="24" customWidth="1"/>
    <col min="11010" max="11010" width="11.7109375" style="24" customWidth="1"/>
    <col min="11011" max="11011" width="12" style="24" customWidth="1"/>
    <col min="11012" max="11012" width="16.42578125" style="24" customWidth="1"/>
    <col min="11013" max="11264" width="11.5703125" style="24"/>
    <col min="11265" max="11265" width="10.28515625" style="24" customWidth="1"/>
    <col min="11266" max="11266" width="11.7109375" style="24" customWidth="1"/>
    <col min="11267" max="11267" width="12" style="24" customWidth="1"/>
    <col min="11268" max="11268" width="16.42578125" style="24" customWidth="1"/>
    <col min="11269" max="11520" width="11.5703125" style="24"/>
    <col min="11521" max="11521" width="10.28515625" style="24" customWidth="1"/>
    <col min="11522" max="11522" width="11.7109375" style="24" customWidth="1"/>
    <col min="11523" max="11523" width="12" style="24" customWidth="1"/>
    <col min="11524" max="11524" width="16.42578125" style="24" customWidth="1"/>
    <col min="11525" max="11776" width="11.5703125" style="24"/>
    <col min="11777" max="11777" width="10.28515625" style="24" customWidth="1"/>
    <col min="11778" max="11778" width="11.7109375" style="24" customWidth="1"/>
    <col min="11779" max="11779" width="12" style="24" customWidth="1"/>
    <col min="11780" max="11780" width="16.42578125" style="24" customWidth="1"/>
    <col min="11781" max="12032" width="11.5703125" style="24"/>
    <col min="12033" max="12033" width="10.28515625" style="24" customWidth="1"/>
    <col min="12034" max="12034" width="11.7109375" style="24" customWidth="1"/>
    <col min="12035" max="12035" width="12" style="24" customWidth="1"/>
    <col min="12036" max="12036" width="16.42578125" style="24" customWidth="1"/>
    <col min="12037" max="12288" width="11.5703125" style="24"/>
    <col min="12289" max="12289" width="10.28515625" style="24" customWidth="1"/>
    <col min="12290" max="12290" width="11.7109375" style="24" customWidth="1"/>
    <col min="12291" max="12291" width="12" style="24" customWidth="1"/>
    <col min="12292" max="12292" width="16.42578125" style="24" customWidth="1"/>
    <col min="12293" max="12544" width="11.5703125" style="24"/>
    <col min="12545" max="12545" width="10.28515625" style="24" customWidth="1"/>
    <col min="12546" max="12546" width="11.7109375" style="24" customWidth="1"/>
    <col min="12547" max="12547" width="12" style="24" customWidth="1"/>
    <col min="12548" max="12548" width="16.42578125" style="24" customWidth="1"/>
    <col min="12549" max="12800" width="11.5703125" style="24"/>
    <col min="12801" max="12801" width="10.28515625" style="24" customWidth="1"/>
    <col min="12802" max="12802" width="11.7109375" style="24" customWidth="1"/>
    <col min="12803" max="12803" width="12" style="24" customWidth="1"/>
    <col min="12804" max="12804" width="16.42578125" style="24" customWidth="1"/>
    <col min="12805" max="13056" width="11.5703125" style="24"/>
    <col min="13057" max="13057" width="10.28515625" style="24" customWidth="1"/>
    <col min="13058" max="13058" width="11.7109375" style="24" customWidth="1"/>
    <col min="13059" max="13059" width="12" style="24" customWidth="1"/>
    <col min="13060" max="13060" width="16.42578125" style="24" customWidth="1"/>
    <col min="13061" max="13312" width="11.5703125" style="24"/>
    <col min="13313" max="13313" width="10.28515625" style="24" customWidth="1"/>
    <col min="13314" max="13314" width="11.7109375" style="24" customWidth="1"/>
    <col min="13315" max="13315" width="12" style="24" customWidth="1"/>
    <col min="13316" max="13316" width="16.42578125" style="24" customWidth="1"/>
    <col min="13317" max="13568" width="11.5703125" style="24"/>
    <col min="13569" max="13569" width="10.28515625" style="24" customWidth="1"/>
    <col min="13570" max="13570" width="11.7109375" style="24" customWidth="1"/>
    <col min="13571" max="13571" width="12" style="24" customWidth="1"/>
    <col min="13572" max="13572" width="16.42578125" style="24" customWidth="1"/>
    <col min="13573" max="13824" width="11.5703125" style="24"/>
    <col min="13825" max="13825" width="10.28515625" style="24" customWidth="1"/>
    <col min="13826" max="13826" width="11.7109375" style="24" customWidth="1"/>
    <col min="13827" max="13827" width="12" style="24" customWidth="1"/>
    <col min="13828" max="13828" width="16.42578125" style="24" customWidth="1"/>
    <col min="13829" max="14080" width="11.5703125" style="24"/>
    <col min="14081" max="14081" width="10.28515625" style="24" customWidth="1"/>
    <col min="14082" max="14082" width="11.7109375" style="24" customWidth="1"/>
    <col min="14083" max="14083" width="12" style="24" customWidth="1"/>
    <col min="14084" max="14084" width="16.42578125" style="24" customWidth="1"/>
    <col min="14085" max="14336" width="11.5703125" style="24"/>
    <col min="14337" max="14337" width="10.28515625" style="24" customWidth="1"/>
    <col min="14338" max="14338" width="11.7109375" style="24" customWidth="1"/>
    <col min="14339" max="14339" width="12" style="24" customWidth="1"/>
    <col min="14340" max="14340" width="16.42578125" style="24" customWidth="1"/>
    <col min="14341" max="14592" width="11.5703125" style="24"/>
    <col min="14593" max="14593" width="10.28515625" style="24" customWidth="1"/>
    <col min="14594" max="14594" width="11.7109375" style="24" customWidth="1"/>
    <col min="14595" max="14595" width="12" style="24" customWidth="1"/>
    <col min="14596" max="14596" width="16.42578125" style="24" customWidth="1"/>
    <col min="14597" max="14848" width="11.5703125" style="24"/>
    <col min="14849" max="14849" width="10.28515625" style="24" customWidth="1"/>
    <col min="14850" max="14850" width="11.7109375" style="24" customWidth="1"/>
    <col min="14851" max="14851" width="12" style="24" customWidth="1"/>
    <col min="14852" max="14852" width="16.42578125" style="24" customWidth="1"/>
    <col min="14853" max="15104" width="11.5703125" style="24"/>
    <col min="15105" max="15105" width="10.28515625" style="24" customWidth="1"/>
    <col min="15106" max="15106" width="11.7109375" style="24" customWidth="1"/>
    <col min="15107" max="15107" width="12" style="24" customWidth="1"/>
    <col min="15108" max="15108" width="16.42578125" style="24" customWidth="1"/>
    <col min="15109" max="15360" width="11.5703125" style="24"/>
    <col min="15361" max="15361" width="10.28515625" style="24" customWidth="1"/>
    <col min="15362" max="15362" width="11.7109375" style="24" customWidth="1"/>
    <col min="15363" max="15363" width="12" style="24" customWidth="1"/>
    <col min="15364" max="15364" width="16.42578125" style="24" customWidth="1"/>
    <col min="15365" max="15616" width="11.5703125" style="24"/>
    <col min="15617" max="15617" width="10.28515625" style="24" customWidth="1"/>
    <col min="15618" max="15618" width="11.7109375" style="24" customWidth="1"/>
    <col min="15619" max="15619" width="12" style="24" customWidth="1"/>
    <col min="15620" max="15620" width="16.42578125" style="24" customWidth="1"/>
    <col min="15621" max="15872" width="11.5703125" style="24"/>
    <col min="15873" max="15873" width="10.28515625" style="24" customWidth="1"/>
    <col min="15874" max="15874" width="11.7109375" style="24" customWidth="1"/>
    <col min="15875" max="15875" width="12" style="24" customWidth="1"/>
    <col min="15876" max="15876" width="16.42578125" style="24" customWidth="1"/>
    <col min="15877" max="16128" width="11.5703125" style="24"/>
    <col min="16129" max="16129" width="10.28515625" style="24" customWidth="1"/>
    <col min="16130" max="16130" width="11.7109375" style="24" customWidth="1"/>
    <col min="16131" max="16131" width="12" style="24" customWidth="1"/>
    <col min="16132" max="16132" width="16.42578125" style="24" customWidth="1"/>
    <col min="16133" max="16384" width="11.5703125" style="24"/>
  </cols>
  <sheetData>
    <row r="1" spans="1:10" ht="15">
      <c r="A1" s="47"/>
    </row>
    <row r="2" spans="1:10" ht="17.25">
      <c r="B2" s="46"/>
      <c r="C2" s="45"/>
      <c r="J2" s="44"/>
    </row>
    <row r="3" spans="1:10">
      <c r="A3" s="43"/>
      <c r="B3" s="42" t="s">
        <v>7</v>
      </c>
      <c r="C3" s="42" t="s">
        <v>6</v>
      </c>
    </row>
    <row r="4" spans="1:10">
      <c r="A4" s="39"/>
      <c r="B4" s="38"/>
      <c r="C4" s="41"/>
    </row>
    <row r="5" spans="1:10">
      <c r="A5" s="39"/>
      <c r="B5" s="38"/>
      <c r="C5" s="40"/>
    </row>
    <row r="6" spans="1:10">
      <c r="A6" s="39"/>
      <c r="B6" s="38"/>
      <c r="C6" s="37"/>
    </row>
    <row r="7" spans="1:10">
      <c r="A7" s="36"/>
      <c r="B7" s="34"/>
      <c r="C7" s="33"/>
    </row>
    <row r="8" spans="1:10">
      <c r="A8" s="36">
        <v>37007</v>
      </c>
      <c r="B8" s="34">
        <v>782186</v>
      </c>
      <c r="C8" s="33">
        <v>14.999955892860825</v>
      </c>
    </row>
    <row r="9" spans="1:10">
      <c r="A9" s="36">
        <v>37482</v>
      </c>
      <c r="B9" s="34">
        <v>876048</v>
      </c>
      <c r="C9" s="33">
        <v>11.999959089014638</v>
      </c>
    </row>
    <row r="10" spans="1:10">
      <c r="A10" s="36">
        <v>37670</v>
      </c>
      <c r="B10" s="34">
        <v>972413</v>
      </c>
      <c r="C10" s="33">
        <v>11</v>
      </c>
    </row>
    <row r="11" spans="1:10">
      <c r="A11" s="36">
        <v>38457</v>
      </c>
      <c r="B11" s="34">
        <v>1089103</v>
      </c>
      <c r="C11" s="33">
        <v>12</v>
      </c>
    </row>
    <row r="12" spans="1:10">
      <c r="A12" s="36">
        <v>38833</v>
      </c>
      <c r="B12" s="34">
        <v>1219795</v>
      </c>
      <c r="C12" s="33">
        <v>12</v>
      </c>
    </row>
    <row r="13" spans="1:10">
      <c r="A13" s="36">
        <v>39379</v>
      </c>
      <c r="B13" s="34">
        <v>1341795</v>
      </c>
      <c r="C13" s="33">
        <v>10.001680610266476</v>
      </c>
    </row>
    <row r="14" spans="1:10">
      <c r="A14" s="36">
        <v>39933</v>
      </c>
      <c r="B14" s="34">
        <v>1408864</v>
      </c>
      <c r="C14" s="33">
        <v>4.998453564069024</v>
      </c>
    </row>
    <row r="15" spans="1:10">
      <c r="A15" s="35">
        <v>40371</v>
      </c>
      <c r="B15" s="34">
        <v>1507484</v>
      </c>
      <c r="C15" s="33">
        <v>6.9999659299975008</v>
      </c>
    </row>
    <row r="16" spans="1:10">
      <c r="A16" s="35">
        <v>40653</v>
      </c>
      <c r="B16" s="34">
        <v>1658232</v>
      </c>
      <c r="C16" s="33">
        <v>9.9999734657216948</v>
      </c>
    </row>
    <row r="17" spans="1:3">
      <c r="A17" s="35">
        <v>41698</v>
      </c>
      <c r="B17" s="34">
        <v>1824055</v>
      </c>
      <c r="C17" s="33">
        <v>10</v>
      </c>
    </row>
    <row r="18" spans="1:3">
      <c r="A18" s="35">
        <v>42703</v>
      </c>
      <c r="B18" s="34">
        <v>1964507</v>
      </c>
      <c r="C18" s="33">
        <v>7.7</v>
      </c>
    </row>
    <row r="19" spans="1:3">
      <c r="A19" s="35">
        <v>42913</v>
      </c>
      <c r="B19" s="34">
        <v>2041123</v>
      </c>
      <c r="C19" s="33">
        <v>3.9</v>
      </c>
    </row>
    <row r="20" spans="1:3">
      <c r="A20" s="35">
        <v>43273</v>
      </c>
      <c r="B20" s="34">
        <v>2112562</v>
      </c>
      <c r="C20" s="33">
        <v>3.5</v>
      </c>
    </row>
    <row r="21" spans="1:3">
      <c r="A21" s="35">
        <v>43644</v>
      </c>
      <c r="B21" s="34">
        <v>2192839</v>
      </c>
      <c r="C21" s="33">
        <v>3.8</v>
      </c>
    </row>
    <row r="22" spans="1:3">
      <c r="A22" s="35">
        <v>44372</v>
      </c>
      <c r="B22" s="34">
        <v>2289324</v>
      </c>
      <c r="C22" s="33">
        <v>4.4000000000000004</v>
      </c>
    </row>
    <row r="23" spans="1:3">
      <c r="A23" s="31"/>
      <c r="B23" s="30"/>
      <c r="C23" s="30"/>
    </row>
    <row r="24" spans="1:3">
      <c r="A24" s="31"/>
      <c r="B24" s="30"/>
      <c r="C24" s="30"/>
    </row>
    <row r="25" spans="1:3">
      <c r="A25" s="32"/>
      <c r="B25" s="30"/>
      <c r="C25" s="30"/>
    </row>
    <row r="26" spans="1:3">
      <c r="A26" s="31" t="s">
        <v>0</v>
      </c>
      <c r="B26" s="30"/>
      <c r="C26" s="29"/>
    </row>
    <row r="37" spans="1:1">
      <c r="A37" s="28"/>
    </row>
    <row r="38" spans="1:1">
      <c r="A38" s="28"/>
    </row>
    <row r="39" spans="1:1">
      <c r="A39" s="27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5.5</vt:lpstr>
      <vt:lpstr>Graf-5.5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2023-01-25T17:22:54Z</dcterms:created>
  <dcterms:modified xsi:type="dcterms:W3CDTF">2023-05-09T16:19:43Z</dcterms:modified>
</cp:coreProperties>
</file>