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E7" i="1"/>
  <c r="G7" i="1"/>
</calcChain>
</file>

<file path=xl/sharedStrings.xml><?xml version="1.0" encoding="utf-8"?>
<sst xmlns="http://schemas.openxmlformats.org/spreadsheetml/2006/main" count="21" uniqueCount="19">
  <si>
    <t>Residiuos</t>
  </si>
  <si>
    <t>Uso de la Tierra, Cambio de uso de la tierra y Silvicultura (UTCUTS)</t>
  </si>
  <si>
    <t>Fuente: Ministerio del Ambiente y Desarrollo Sostenible. Dirección Nacional de Cambio Climático.</t>
  </si>
  <si>
    <r>
      <t xml:space="preserve">                Gigagramos: Unidad de medida equivalente a 10</t>
    </r>
    <r>
      <rPr>
        <vertAlign val="superscript"/>
        <sz val="9"/>
        <rFont val="Calibri"/>
        <family val="2"/>
        <scheme val="minor"/>
      </rPr>
      <t>9</t>
    </r>
    <r>
      <rPr>
        <sz val="9"/>
        <rFont val="Calibri"/>
        <family val="2"/>
        <scheme val="minor"/>
      </rPr>
      <t xml:space="preserve"> gramos.</t>
    </r>
  </si>
  <si>
    <r>
      <t>Las emisiones fueron construidas en función a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equivalente.</t>
    </r>
  </si>
  <si>
    <t>Nota:   Cifras recalculadas en base a la Tercera Comunicación Nacional de Paraguay a la Convención Marco de las Naciones Unidas sobre el Cambio Climático.</t>
  </si>
  <si>
    <t>2/ Población ajustada a las proyecciones del Censo Nacional de Población y Viviendas 2012.</t>
  </si>
  <si>
    <t>1/ En toneladas métricas, calculado sobre las emisiones de los sectores de energía y procesos industriales.</t>
  </si>
  <si>
    <t>2/</t>
  </si>
  <si>
    <r>
      <t>Emisiones per cápita</t>
    </r>
    <r>
      <rPr>
        <vertAlign val="superscript"/>
        <sz val="10"/>
        <rFont val="Calibri"/>
        <family val="2"/>
        <scheme val="minor"/>
      </rPr>
      <t>1/</t>
    </r>
  </si>
  <si>
    <t>Desperdicios</t>
  </si>
  <si>
    <t>Cambio de uso de la tierra</t>
  </si>
  <si>
    <t>Agricultura</t>
  </si>
  <si>
    <t>Procesos industriales</t>
  </si>
  <si>
    <t>Energía (producción y uso)</t>
  </si>
  <si>
    <r>
      <t>Emisiones netas de dióxido de carbono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</si>
  <si>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Año</t>
  </si>
  <si>
    <t xml:space="preserve">Sector </t>
  </si>
  <si>
    <t>3.1. Emisiones netas de dióxido de carbono (Gg), según sector y Emisiones  Per-Cápita. Años 2014, 2015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</si>
</sst>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 tint="0.1499984740745262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166" fontId="17" fillId="12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166" fontId="17" fillId="16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166" fontId="17" fillId="20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38" fillId="42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166" fontId="17" fillId="24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166" fontId="17" fillId="28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166" fontId="17" fillId="32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8" fillId="47" borderId="0" applyNumberFormat="0" applyBorder="0" applyAlignment="0" applyProtection="0"/>
    <xf numFmtId="166" fontId="38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166" fontId="6" fillId="2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1" fillId="36" borderId="0" applyNumberFormat="0" applyBorder="0" applyAlignment="0" applyProtection="0"/>
    <xf numFmtId="166" fontId="41" fillId="36" borderId="0" applyNumberFormat="0" applyBorder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166" fontId="11" fillId="6" borderId="4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2" fillId="48" borderId="13" applyNumberFormat="0" applyAlignment="0" applyProtection="0"/>
    <xf numFmtId="166" fontId="42" fillId="48" borderId="13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166" fontId="13" fillId="7" borderId="7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3" fillId="49" borderId="14" applyNumberFormat="0" applyAlignment="0" applyProtection="0"/>
    <xf numFmtId="166" fontId="43" fillId="49" borderId="14" applyNumberFormat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166" fontId="12" fillId="0" borderId="6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0" fontId="44" fillId="0" borderId="15" applyNumberFormat="0" applyFill="0" applyAlignment="0" applyProtection="0"/>
    <xf numFmtId="166" fontId="44" fillId="0" borderId="15" applyNumberFormat="0" applyFill="0" applyAlignment="0" applyProtection="0"/>
    <xf numFmtId="167" fontId="19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166" fontId="17" fillId="9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166" fontId="17" fillId="13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166" fontId="17" fillId="17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166" fontId="17" fillId="21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166" fontId="17" fillId="25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166" fontId="17" fillId="29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38" fillId="53" borderId="0" applyNumberFormat="0" applyBorder="0" applyAlignment="0" applyProtection="0"/>
    <xf numFmtId="166" fontId="38" fillId="53" borderId="0" applyNumberFormat="0" applyBorder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166" fontId="9" fillId="5" borderId="4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40" fillId="39" borderId="13" applyNumberFormat="0" applyAlignment="0" applyProtection="0"/>
    <xf numFmtId="166" fontId="40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46" fillId="54" borderId="0" applyNumberFormat="0" applyFont="0" applyBorder="0" applyProtection="0"/>
    <xf numFmtId="174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166" fontId="7" fillId="3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0" fontId="52" fillId="35" borderId="0" applyNumberFormat="0" applyBorder="0" applyAlignment="0" applyProtection="0"/>
    <xf numFmtId="166" fontId="52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19" fillId="0" borderId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ill="0" applyBorder="0" applyAlignment="0" applyProtection="0"/>
    <xf numFmtId="176" fontId="39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76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19" fillId="0" borderId="0" applyFill="0" applyBorder="0" applyAlignment="0" applyProtection="0"/>
    <xf numFmtId="175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47" fillId="0" borderId="0" applyFont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55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64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53" fillId="0" borderId="0" applyFont="0" applyFill="0" applyBorder="0" applyAlignment="0" applyProtection="0"/>
    <xf numFmtId="187" fontId="37" fillId="0" borderId="0" applyFont="0" applyFill="0" applyBorder="0" applyAlignment="0" applyProtection="0"/>
    <xf numFmtId="164" fontId="53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56" fillId="0" borderId="0" applyNumberFormat="0" applyBorder="0" applyProtection="0"/>
    <xf numFmtId="18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5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166" fontId="8" fillId="4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57" fillId="55" borderId="0" applyNumberFormat="0" applyBorder="0" applyAlignment="0" applyProtection="0"/>
    <xf numFmtId="166" fontId="57" fillId="55" borderId="0" applyNumberFormat="0" applyBorder="0" applyAlignment="0" applyProtection="0"/>
    <xf numFmtId="0" fontId="37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9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37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0" fontId="37" fillId="0" borderId="0"/>
    <xf numFmtId="37" fontId="55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37" fontId="55" fillId="0" borderId="0"/>
    <xf numFmtId="0" fontId="19" fillId="0" borderId="0"/>
    <xf numFmtId="0" fontId="37" fillId="0" borderId="0"/>
    <xf numFmtId="37" fontId="55" fillId="0" borderId="0"/>
    <xf numFmtId="0" fontId="19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55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58" fillId="0" borderId="0"/>
    <xf numFmtId="37" fontId="55" fillId="0" borderId="0"/>
    <xf numFmtId="0" fontId="1" fillId="0" borderId="0"/>
    <xf numFmtId="194" fontId="58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195" fontId="58" fillId="0" borderId="0"/>
    <xf numFmtId="37" fontId="55" fillId="0" borderId="0"/>
    <xf numFmtId="195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37" fillId="0" borderId="0"/>
    <xf numFmtId="0" fontId="1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5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19" fillId="0" borderId="0"/>
    <xf numFmtId="0" fontId="1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39" fillId="0" borderId="0" applyNumberFormat="0" applyFill="0" applyBorder="0" applyAlignment="0" applyProtection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4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5" fontId="58" fillId="0" borderId="0"/>
    <xf numFmtId="194" fontId="58" fillId="0" borderId="0"/>
    <xf numFmtId="37" fontId="55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37" fontId="55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6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3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3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3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5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37" fontId="55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166" fontId="37" fillId="8" borderId="8" applyNumberFormat="0" applyFont="0" applyAlignment="0" applyProtection="0"/>
    <xf numFmtId="166" fontId="37" fillId="8" borderId="8" applyNumberFormat="0" applyFont="0" applyAlignment="0" applyProtection="0"/>
    <xf numFmtId="166" fontId="37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0" fontId="37" fillId="56" borderId="16" applyNumberFormat="0" applyFont="0" applyAlignment="0" applyProtection="0"/>
    <xf numFmtId="166" fontId="37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6" fillId="0" borderId="0"/>
    <xf numFmtId="0" fontId="66" fillId="0" borderId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166" fontId="10" fillId="6" borderId="5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67" fillId="48" borderId="17" applyNumberFormat="0" applyAlignment="0" applyProtection="0"/>
    <xf numFmtId="166" fontId="67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166" fontId="3" fillId="0" borderId="1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1" fillId="0" borderId="18" applyNumberFormat="0" applyFill="0" applyAlignment="0" applyProtection="0"/>
    <xf numFmtId="166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166" fontId="4" fillId="0" borderId="2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3" fillId="0" borderId="19" applyNumberFormat="0" applyFill="0" applyAlignment="0" applyProtection="0"/>
    <xf numFmtId="166" fontId="73" fillId="0" borderId="19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166" fontId="5" fillId="0" borderId="3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45" fillId="0" borderId="20" applyNumberFormat="0" applyFill="0" applyAlignment="0" applyProtection="0"/>
    <xf numFmtId="166" fontId="45" fillId="0" borderId="20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166" fontId="16" fillId="0" borderId="9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  <xf numFmtId="0" fontId="74" fillId="0" borderId="21" applyNumberFormat="0" applyFill="0" applyAlignment="0" applyProtection="0"/>
    <xf numFmtId="166" fontId="74" fillId="0" borderId="21" applyNumberFormat="0" applyFill="0" applyAlignment="0" applyProtection="0"/>
  </cellStyleXfs>
  <cellXfs count="43">
    <xf numFmtId="0" fontId="0" fillId="0" borderId="0" xfId="0"/>
    <xf numFmtId="0" fontId="18" fillId="0" borderId="0" xfId="0" applyFont="1" applyFill="1"/>
    <xf numFmtId="0" fontId="18" fillId="0" borderId="0" xfId="2" applyFont="1"/>
    <xf numFmtId="0" fontId="20" fillId="0" borderId="0" xfId="0" applyFont="1" applyFill="1"/>
    <xf numFmtId="0" fontId="20" fillId="0" borderId="0" xfId="2" applyFont="1"/>
    <xf numFmtId="164" fontId="20" fillId="0" borderId="0" xfId="0" applyNumberFormat="1" applyFont="1" applyFill="1"/>
    <xf numFmtId="0" fontId="21" fillId="0" borderId="0" xfId="3" applyFont="1" applyBorder="1"/>
    <xf numFmtId="0" fontId="22" fillId="0" borderId="0" xfId="0" applyFont="1" applyFill="1" applyBorder="1"/>
    <xf numFmtId="0" fontId="23" fillId="0" borderId="0" xfId="3" applyFont="1" applyBorder="1" applyAlignment="1">
      <alignment horizontal="left"/>
    </xf>
    <xf numFmtId="0" fontId="23" fillId="0" borderId="0" xfId="3" applyFont="1" applyBorder="1"/>
    <xf numFmtId="0" fontId="18" fillId="0" borderId="0" xfId="0" applyFont="1" applyFill="1" applyBorder="1"/>
    <xf numFmtId="0" fontId="24" fillId="0" borderId="0" xfId="0" applyFont="1" applyFill="1"/>
    <xf numFmtId="0" fontId="18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5" fontId="18" fillId="0" borderId="0" xfId="1" applyNumberFormat="1" applyFont="1" applyFill="1" applyBorder="1"/>
    <xf numFmtId="4" fontId="18" fillId="0" borderId="0" xfId="0" applyNumberFormat="1" applyFont="1" applyFill="1" applyBorder="1"/>
    <xf numFmtId="0" fontId="22" fillId="0" borderId="0" xfId="0" applyFont="1" applyFill="1"/>
    <xf numFmtId="0" fontId="22" fillId="0" borderId="0" xfId="3" applyFont="1" applyFill="1" applyBorder="1"/>
    <xf numFmtId="0" fontId="25" fillId="0" borderId="0" xfId="0" applyFont="1" applyFill="1"/>
    <xf numFmtId="0" fontId="26" fillId="0" borderId="0" xfId="3" applyFont="1" applyFill="1" applyBorder="1"/>
    <xf numFmtId="4" fontId="27" fillId="0" borderId="0" xfId="3" applyNumberFormat="1" applyFont="1" applyFill="1" applyBorder="1" applyAlignment="1">
      <alignment horizontal="right"/>
    </xf>
    <xf numFmtId="4" fontId="22" fillId="0" borderId="0" xfId="3" applyNumberFormat="1" applyFont="1" applyFill="1" applyBorder="1" applyAlignment="1">
      <alignment horizontal="right"/>
    </xf>
    <xf numFmtId="0" fontId="18" fillId="0" borderId="0" xfId="4" applyFont="1" applyFill="1"/>
    <xf numFmtId="0" fontId="22" fillId="0" borderId="0" xfId="3" applyFont="1" applyFill="1" applyBorder="1" applyAlignment="1">
      <alignment horizontal="left" indent="4"/>
    </xf>
    <xf numFmtId="0" fontId="18" fillId="0" borderId="10" xfId="0" applyFont="1" applyFill="1" applyBorder="1"/>
    <xf numFmtId="4" fontId="30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/>
    <xf numFmtId="2" fontId="18" fillId="0" borderId="0" xfId="0" applyNumberFormat="1" applyFont="1" applyFill="1" applyAlignment="1"/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/>
    <xf numFmtId="0" fontId="31" fillId="0" borderId="0" xfId="0" applyFont="1" applyFill="1"/>
    <xf numFmtId="4" fontId="31" fillId="0" borderId="0" xfId="0" applyNumberFormat="1" applyFont="1" applyFill="1" applyAlignment="1"/>
    <xf numFmtId="4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3"/>
    </xf>
    <xf numFmtId="0" fontId="34" fillId="0" borderId="0" xfId="0" applyFont="1" applyFill="1"/>
    <xf numFmtId="0" fontId="36" fillId="0" borderId="0" xfId="5"/>
    <xf numFmtId="0" fontId="35" fillId="0" borderId="0" xfId="0" applyFont="1" applyFill="1" applyAlignment="1">
      <alignment horizontal="left" vertical="center" wrapText="1"/>
    </xf>
    <xf numFmtId="0" fontId="33" fillId="33" borderId="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 indent="5"/>
    </xf>
    <xf numFmtId="0" fontId="33" fillId="33" borderId="11" xfId="0" applyFont="1" applyFill="1" applyBorder="1" applyAlignment="1">
      <alignment horizontal="center"/>
    </xf>
  </cellXfs>
  <cellStyles count="42809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3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5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5560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4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2" customWidth="1"/>
    <col min="2" max="2" width="39.28515625" style="1" customWidth="1"/>
    <col min="3" max="3" width="12.85546875" style="1" customWidth="1"/>
    <col min="4" max="4" width="1.5703125" style="1" customWidth="1"/>
    <col min="5" max="5" width="12.7109375" style="1" customWidth="1"/>
    <col min="6" max="6" width="1.85546875" style="1" customWidth="1"/>
    <col min="7" max="7" width="11.42578125" style="1"/>
    <col min="8" max="8" width="1.42578125" style="1" customWidth="1"/>
    <col min="9" max="10" width="11.42578125" style="1"/>
    <col min="11" max="11" width="28.42578125" style="1" bestFit="1" customWidth="1"/>
    <col min="12" max="16384" width="11.42578125" style="1"/>
  </cols>
  <sheetData>
    <row r="1" spans="1:8" ht="15">
      <c r="A1" s="37"/>
    </row>
    <row r="2" spans="1:8" s="36" customFormat="1" ht="27.75" customHeight="1">
      <c r="B2" s="38" t="s">
        <v>18</v>
      </c>
      <c r="C2" s="38"/>
      <c r="D2" s="38"/>
      <c r="E2" s="38"/>
      <c r="F2" s="38"/>
    </row>
    <row r="3" spans="1:8" ht="5.0999999999999996" customHeight="1">
      <c r="B3" s="35"/>
    </row>
    <row r="4" spans="1:8" ht="15">
      <c r="B4" s="39" t="s">
        <v>17</v>
      </c>
      <c r="C4" s="40" t="s">
        <v>16</v>
      </c>
      <c r="D4" s="40"/>
      <c r="E4" s="40"/>
      <c r="F4" s="40"/>
      <c r="G4" s="40"/>
      <c r="H4" s="40"/>
    </row>
    <row r="5" spans="1:8" ht="15" customHeight="1">
      <c r="B5" s="39"/>
      <c r="C5" s="41">
        <v>2014</v>
      </c>
      <c r="D5" s="41"/>
      <c r="E5" s="41">
        <v>2015</v>
      </c>
      <c r="F5" s="41"/>
      <c r="G5" s="42">
        <v>2017</v>
      </c>
      <c r="H5" s="42"/>
    </row>
    <row r="6" spans="1:8" ht="5.0999999999999996" customHeight="1">
      <c r="B6" s="35"/>
    </row>
    <row r="7" spans="1:8" s="31" customFormat="1" ht="14.25">
      <c r="A7" s="2"/>
      <c r="B7" s="34" t="s">
        <v>15</v>
      </c>
      <c r="C7" s="33">
        <f>SUM(C8:C12)</f>
        <v>22785.21</v>
      </c>
      <c r="E7" s="32">
        <f>SUM(E8:E12)</f>
        <v>22233.999999999996</v>
      </c>
      <c r="G7" s="32">
        <f>SUM(G8:G12)</f>
        <v>22535.239999999998</v>
      </c>
    </row>
    <row r="8" spans="1:8">
      <c r="B8" s="29" t="s">
        <v>14</v>
      </c>
      <c r="C8" s="28">
        <v>5159.46</v>
      </c>
      <c r="E8" s="26">
        <v>5657.11</v>
      </c>
      <c r="G8" s="26">
        <v>7409.84</v>
      </c>
    </row>
    <row r="9" spans="1:8">
      <c r="B9" s="29" t="s">
        <v>13</v>
      </c>
      <c r="C9" s="28">
        <v>387</v>
      </c>
      <c r="E9" s="26">
        <v>631.95000000000005</v>
      </c>
      <c r="G9" s="26">
        <v>394.57</v>
      </c>
    </row>
    <row r="10" spans="1:8">
      <c r="B10" s="29" t="s">
        <v>12</v>
      </c>
      <c r="C10" s="28">
        <v>157.99</v>
      </c>
      <c r="E10" s="26">
        <v>113.7</v>
      </c>
      <c r="G10" s="26">
        <v>140.46</v>
      </c>
    </row>
    <row r="11" spans="1:8">
      <c r="B11" s="29" t="s">
        <v>11</v>
      </c>
      <c r="C11" s="28">
        <v>16992.939999999999</v>
      </c>
      <c r="E11" s="26">
        <v>15755.05</v>
      </c>
      <c r="G11" s="26">
        <v>14510.98</v>
      </c>
    </row>
    <row r="12" spans="1:8">
      <c r="B12" s="29" t="s">
        <v>10</v>
      </c>
      <c r="C12" s="28">
        <v>87.82</v>
      </c>
      <c r="E12" s="26">
        <v>76.19</v>
      </c>
      <c r="G12" s="26">
        <v>79.39</v>
      </c>
    </row>
    <row r="13" spans="1:8" ht="5.0999999999999996" customHeight="1">
      <c r="B13" s="29"/>
      <c r="C13" s="28"/>
      <c r="E13" s="30"/>
      <c r="G13" s="26"/>
    </row>
    <row r="14" spans="1:8" ht="15">
      <c r="B14" s="29" t="s">
        <v>9</v>
      </c>
      <c r="C14" s="28">
        <v>0.83314807061178686</v>
      </c>
      <c r="D14" s="25" t="s">
        <v>8</v>
      </c>
      <c r="E14" s="27">
        <v>0.93091876093133941</v>
      </c>
      <c r="F14" s="25" t="s">
        <v>8</v>
      </c>
      <c r="G14" s="26">
        <v>1.0858044784091245</v>
      </c>
      <c r="H14" s="25" t="s">
        <v>8</v>
      </c>
    </row>
    <row r="15" spans="1:8" ht="5.0999999999999996" customHeight="1">
      <c r="B15" s="24"/>
      <c r="C15" s="24"/>
      <c r="D15" s="24"/>
      <c r="E15" s="24"/>
      <c r="F15" s="24"/>
      <c r="G15" s="24"/>
      <c r="H15" s="24"/>
    </row>
    <row r="16" spans="1:8" ht="5.0999999999999996" customHeight="1">
      <c r="B16" s="10"/>
      <c r="C16" s="10"/>
    </row>
    <row r="17" spans="1:12" s="16" customFormat="1">
      <c r="A17" s="2"/>
      <c r="B17" s="16" t="s">
        <v>7</v>
      </c>
    </row>
    <row r="18" spans="1:12" s="16" customFormat="1">
      <c r="A18" s="2"/>
      <c r="B18" s="16" t="s">
        <v>6</v>
      </c>
    </row>
    <row r="19" spans="1:12" s="19" customFormat="1">
      <c r="A19" s="22"/>
      <c r="B19" s="17" t="s">
        <v>5</v>
      </c>
      <c r="C19" s="21"/>
      <c r="D19" s="20"/>
    </row>
    <row r="20" spans="1:12" s="19" customFormat="1" ht="13.5">
      <c r="A20" s="22"/>
      <c r="B20" s="23" t="s">
        <v>4</v>
      </c>
      <c r="C20" s="21"/>
      <c r="D20" s="20"/>
    </row>
    <row r="21" spans="1:12" s="19" customFormat="1" ht="14.25">
      <c r="A21" s="22"/>
      <c r="B21" s="16" t="s">
        <v>3</v>
      </c>
      <c r="C21" s="21"/>
      <c r="D21" s="20"/>
    </row>
    <row r="22" spans="1:12" s="16" customFormat="1" ht="5.0999999999999996" customHeight="1">
      <c r="A22" s="2"/>
      <c r="B22" s="18"/>
    </row>
    <row r="23" spans="1:12" s="16" customFormat="1">
      <c r="A23" s="2"/>
      <c r="B23" s="17" t="s">
        <v>2</v>
      </c>
    </row>
    <row r="24" spans="1:12" s="16" customFormat="1">
      <c r="A24" s="2"/>
      <c r="K24" s="10"/>
      <c r="L24" s="10"/>
    </row>
    <row r="25" spans="1:12">
      <c r="K25" s="10"/>
      <c r="L25" s="15"/>
    </row>
    <row r="26" spans="1:12">
      <c r="K26" s="10"/>
      <c r="L26" s="15"/>
    </row>
    <row r="27" spans="1:12">
      <c r="K27" s="10"/>
      <c r="L27" s="10"/>
    </row>
    <row r="28" spans="1:12">
      <c r="B28" s="13"/>
      <c r="K28" s="10"/>
      <c r="L28" s="14"/>
    </row>
    <row r="29" spans="1:12" s="3" customFormat="1">
      <c r="A29" s="4"/>
      <c r="B29" s="12"/>
      <c r="K29" s="10"/>
      <c r="L29" s="10"/>
    </row>
    <row r="30" spans="1:12" s="3" customFormat="1">
      <c r="A30" s="4"/>
      <c r="B30" s="12"/>
      <c r="K30" s="10"/>
      <c r="L30" s="10"/>
    </row>
    <row r="31" spans="1:12" s="3" customFormat="1">
      <c r="A31" s="4"/>
      <c r="B31" s="13"/>
      <c r="E31" s="5"/>
      <c r="K31" s="7"/>
      <c r="L31" s="7"/>
    </row>
    <row r="32" spans="1:12" s="3" customFormat="1">
      <c r="A32" s="4"/>
      <c r="B32" s="12"/>
      <c r="K32" s="7"/>
      <c r="L32" s="7"/>
    </row>
    <row r="33" spans="1:12" s="3" customFormat="1">
      <c r="A33" s="4"/>
      <c r="K33" s="10"/>
      <c r="L33" s="10"/>
    </row>
    <row r="34" spans="1:12" s="3" customFormat="1">
      <c r="A34" s="4"/>
      <c r="B34" s="11"/>
      <c r="K34" s="10"/>
      <c r="L34" s="10"/>
    </row>
    <row r="35" spans="1:12" s="3" customFormat="1">
      <c r="A35" s="4"/>
      <c r="B35" s="9"/>
      <c r="K35" s="7"/>
      <c r="L35" s="7"/>
    </row>
    <row r="36" spans="1:12" s="3" customFormat="1">
      <c r="A36" s="4"/>
      <c r="B36" s="8"/>
      <c r="K36" s="7"/>
      <c r="L36" s="7"/>
    </row>
    <row r="37" spans="1:12" s="3" customFormat="1">
      <c r="A37" s="4"/>
      <c r="B37" s="6"/>
    </row>
    <row r="38" spans="1:12" s="3" customFormat="1">
      <c r="A38" s="4"/>
      <c r="B38" s="6"/>
      <c r="E38" s="5"/>
    </row>
    <row r="39" spans="1:12" s="3" customFormat="1">
      <c r="A39" s="4"/>
      <c r="B39" s="6" t="s">
        <v>1</v>
      </c>
    </row>
    <row r="40" spans="1:12" s="3" customFormat="1">
      <c r="A40" s="4"/>
      <c r="B40" s="6" t="s">
        <v>0</v>
      </c>
    </row>
    <row r="41" spans="1:12" s="3" customFormat="1">
      <c r="A41" s="4"/>
    </row>
    <row r="42" spans="1:12" s="3" customFormat="1">
      <c r="A42" s="4"/>
    </row>
    <row r="43" spans="1:12" s="3" customFormat="1">
      <c r="A43" s="4"/>
    </row>
    <row r="44" spans="1:12" s="3" customFormat="1">
      <c r="A44" s="4"/>
    </row>
    <row r="45" spans="1:12" s="3" customFormat="1">
      <c r="A45" s="4"/>
    </row>
    <row r="46" spans="1:12" s="3" customFormat="1">
      <c r="A46" s="4"/>
      <c r="E46" s="5"/>
    </row>
    <row r="47" spans="1:12" s="3" customFormat="1">
      <c r="A47" s="4"/>
    </row>
  </sheetData>
  <mergeCells count="6">
    <mergeCell ref="B2:F2"/>
    <mergeCell ref="B4:B5"/>
    <mergeCell ref="C4:H4"/>
    <mergeCell ref="C5:D5"/>
    <mergeCell ref="E5:F5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2023-01-27T14:52:20Z</dcterms:created>
  <dcterms:modified xsi:type="dcterms:W3CDTF">2023-05-09T14:33:41Z</dcterms:modified>
</cp:coreProperties>
</file>