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Separados de Compendio Ambiental\"/>
    </mc:Choice>
  </mc:AlternateContent>
  <xr:revisionPtr revIDLastSave="0" documentId="13_ncr:1_{60BAFF7A-9461-431E-BD41-1BB306DBD2D8}" xr6:coauthVersionLast="47" xr6:coauthVersionMax="47" xr10:uidLastSave="{00000000-0000-0000-0000-000000000000}"/>
  <bookViews>
    <workbookView xWindow="-120" yWindow="-120" windowWidth="24240" windowHeight="13020" xr2:uid="{C3E498D1-434A-4DA7-92AA-5B3AD2B61DA9}"/>
  </bookViews>
  <sheets>
    <sheet name="Cuadro 2.1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>#REF!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>#REF!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<sst xmlns="http://schemas.openxmlformats.org/spreadsheetml/2006/main" count="71" uniqueCount="30">
  <si>
    <t>2.1.7. Temperatura media anual del aire (°C), según estación meteorológica. Periodo 2014-2023</t>
  </si>
  <si>
    <t>Estación meteorológica</t>
  </si>
  <si>
    <t>Año</t>
  </si>
  <si>
    <t>Asunción - Aerop. Internacional</t>
  </si>
  <si>
    <t>Adrián Jara</t>
  </si>
  <si>
    <t>…</t>
  </si>
  <si>
    <t>Bahía Negra</t>
  </si>
  <si>
    <t>Caazapá</t>
  </si>
  <si>
    <t>Capitán Meza</t>
  </si>
  <si>
    <t>1/</t>
  </si>
  <si>
    <t>Capitán Miranda</t>
  </si>
  <si>
    <t>Concepción</t>
  </si>
  <si>
    <t>Coronel Oviedo</t>
  </si>
  <si>
    <t>Encarnación</t>
  </si>
  <si>
    <t>General Bruguez</t>
  </si>
  <si>
    <t>Puerto Casado (La Victoria)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</si>
  <si>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</si>
  <si>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</si>
  <si>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</si>
  <si>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</si>
  <si>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</si>
  <si>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</si>
  <si>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</si>
  <si>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</si>
  <si>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</si>
  <si>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</si>
  <si>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</si>
  <si>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</si>
  <si>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1/ Algunos meses con datos faltantes.</t>
  </si>
  <si>
    <t xml:space="preserve">Fuente: Dirección Nacional de Aeronáutica Civil. Dirección de Meteorología e Hidrología.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</si>
</sst>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2D05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41">
    <xf numFmtId="0" fontId="0" fillId="0" borderId="0" xfId="0"/>
    <xf numFmtId="1" fontId="3" fillId="0" borderId="0" xfId="2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1" fontId="5" fillId="0" borderId="0" xfId="2" applyNumberFormat="1" applyFont="1"/>
    <xf numFmtId="164" fontId="5" fillId="0" borderId="0" xfId="2" applyNumberFormat="1" applyFont="1"/>
    <xf numFmtId="0" fontId="5" fillId="0" borderId="0" xfId="2" applyFont="1" applyAlignment="1">
      <alignment horizontal="center"/>
    </xf>
    <xf numFmtId="0" fontId="7" fillId="0" borderId="0" xfId="2" applyFont="1"/>
    <xf numFmtId="0" fontId="6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 indent="4"/>
    </xf>
    <xf numFmtId="0" fontId="3" fillId="0" borderId="0" xfId="2" applyFont="1" applyAlignment="1">
      <alignment horizontal="right" indent="1"/>
    </xf>
    <xf numFmtId="1" fontId="4" fillId="0" borderId="0" xfId="2" applyNumberFormat="1" applyFont="1" applyAlignment="1">
      <alignment horizontal="left" indent="4"/>
    </xf>
    <xf numFmtId="164" fontId="4" fillId="0" borderId="0" xfId="2" applyNumberFormat="1" applyFont="1" applyAlignment="1">
      <alignment horizontal="right"/>
    </xf>
    <xf numFmtId="164" fontId="4" fillId="0" borderId="0" xfId="2" applyNumberFormat="1" applyFont="1" applyAlignment="1">
      <alignment horizontal="right" indent="2"/>
    </xf>
    <xf numFmtId="164" fontId="4" fillId="0" borderId="0" xfId="2" applyNumberFormat="1" applyFont="1" applyAlignment="1">
      <alignment horizontal="center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164" fontId="4" fillId="0" borderId="0" xfId="0" applyNumberFormat="1" applyFont="1" applyAlignment="1">
      <alignment horizontal="right"/>
    </xf>
    <xf numFmtId="164" fontId="8" fillId="0" borderId="0" xfId="2" applyNumberFormat="1" applyFont="1" applyAlignment="1">
      <alignment horizontal="left"/>
    </xf>
    <xf numFmtId="164" fontId="4" fillId="0" borderId="0" xfId="3" applyNumberFormat="1" applyFont="1" applyAlignment="1">
      <alignment horizontal="right" indent="2"/>
    </xf>
    <xf numFmtId="0" fontId="8" fillId="0" borderId="0" xfId="2" applyFont="1"/>
    <xf numFmtId="164" fontId="4" fillId="0" borderId="0" xfId="2" applyNumberFormat="1" applyFont="1"/>
    <xf numFmtId="164" fontId="4" fillId="0" borderId="0" xfId="2" applyNumberFormat="1" applyFont="1" applyAlignment="1">
      <alignment horizontal="left" indent="3"/>
    </xf>
    <xf numFmtId="164" fontId="4" fillId="0" borderId="0" xfId="3" applyNumberFormat="1" applyFont="1" applyAlignment="1">
      <alignment horizontal="left" indent="3"/>
    </xf>
    <xf numFmtId="1" fontId="3" fillId="0" borderId="2" xfId="2" applyNumberFormat="1" applyFont="1" applyBorder="1"/>
    <xf numFmtId="0" fontId="3" fillId="0" borderId="2" xfId="2" applyFont="1" applyBorder="1" applyAlignment="1">
      <alignment horizontal="right"/>
    </xf>
    <xf numFmtId="0" fontId="3" fillId="0" borderId="2" xfId="2" applyFont="1" applyBorder="1"/>
    <xf numFmtId="0" fontId="3" fillId="0" borderId="0" xfId="2" applyFont="1" applyAlignment="1">
      <alignment horizontal="right"/>
    </xf>
    <xf numFmtId="1" fontId="9" fillId="0" borderId="0" xfId="2" applyNumberFormat="1" applyFont="1"/>
    <xf numFmtId="0" fontId="9" fillId="0" borderId="0" xfId="2" applyFont="1"/>
    <xf numFmtId="0" fontId="9" fillId="0" borderId="0" xfId="2" applyFont="1" applyAlignment="1">
      <alignment horizontal="center"/>
    </xf>
    <xf numFmtId="0" fontId="10" fillId="0" borderId="0" xfId="1" applyFont="1" applyFill="1"/>
    <xf numFmtId="1" fontId="11" fillId="0" borderId="0" xfId="2" applyNumberFormat="1" applyFont="1"/>
    <xf numFmtId="1" fontId="11" fillId="0" borderId="0" xfId="2" applyNumberFormat="1" applyFont="1" applyAlignment="1">
      <alignment horizontal="left"/>
    </xf>
    <xf numFmtId="0" fontId="6" fillId="2" borderId="0" xfId="2" applyFont="1" applyFill="1" applyAlignment="1">
      <alignment horizontal="left" vertical="center" wrapText="1" indent="4"/>
    </xf>
    <xf numFmtId="164" fontId="6" fillId="2" borderId="1" xfId="2" applyNumberFormat="1" applyFont="1" applyFill="1" applyBorder="1" applyAlignment="1">
      <alignment horizontal="center"/>
    </xf>
    <xf numFmtId="0" fontId="6" fillId="2" borderId="0" xfId="2" applyFont="1" applyFill="1" applyAlignment="1">
      <alignment horizontal="center"/>
    </xf>
  </cellXfs>
  <cellStyles count="4">
    <cellStyle name="Hipervínculo" xfId="1" builtinId="8"/>
    <cellStyle name="Normal" xfId="0" builtinId="0"/>
    <cellStyle name="Normal 19 5" xfId="2" xr:uid="{1CE79973-5637-45DE-A63F-C5D60FC2503B}"/>
    <cellStyle name="Normal 2" xfId="3" xr:uid="{CD288B74-57A5-4E4D-8B83-0731E2061182}"/>
  </cellStyles>
  <dxfs count="42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1892-CA07-4758-8090-ECA82BBF39EC}">
  <dimension ref="A1:O42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2.85546875" style="4" customWidth="1"/>
    <col min="2" max="2" width="34.85546875" style="1" customWidth="1"/>
    <col min="3" max="3" width="7.140625" style="2" customWidth="1"/>
    <col min="4" max="4" width="2.7109375" style="2" customWidth="1"/>
    <col min="5" max="5" width="7.5703125" style="2" customWidth="1"/>
    <col min="6" max="6" width="3.28515625" style="2" customWidth="1"/>
    <col min="7" max="7" width="9" style="2" customWidth="1"/>
    <col min="8" max="8" width="8.85546875" style="2" customWidth="1"/>
    <col min="9" max="9" width="8.42578125" style="3" customWidth="1"/>
    <col min="10" max="10" width="7.85546875" style="2" bestFit="1" customWidth="1"/>
    <col min="11" max="11" width="7.85546875" style="4" bestFit="1" customWidth="1"/>
    <col min="12" max="12" width="10.85546875" style="4" customWidth="1"/>
    <col min="13" max="14" width="6.7109375" style="4" customWidth="1"/>
    <col min="15" max="15" width="2.140625" style="4" customWidth="1"/>
    <col min="16" max="16384" width="11.42578125" style="4"/>
  </cols>
  <sheetData>
    <row r="1" spans="1:15" ht="15" x14ac:dyDescent="0.25">
      <c r="A1" s="35"/>
    </row>
    <row r="2" spans="1:15" s="5" customFormat="1" ht="15.75" x14ac:dyDescent="0.25">
      <c r="B2" s="6" t="s">
        <v>0</v>
      </c>
      <c r="C2" s="7"/>
      <c r="I2" s="8"/>
    </row>
    <row r="3" spans="1:15" ht="5.0999999999999996" customHeight="1" x14ac:dyDescent="0.25">
      <c r="A3" s="5"/>
    </row>
    <row r="4" spans="1:15" ht="12.75" customHeight="1" x14ac:dyDescent="0.2">
      <c r="B4" s="38" t="s">
        <v>1</v>
      </c>
      <c r="C4" s="39" t="s">
        <v>2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5" x14ac:dyDescent="0.25">
      <c r="A5" s="9"/>
      <c r="B5" s="38"/>
      <c r="C5" s="40">
        <v>2014</v>
      </c>
      <c r="D5" s="40"/>
      <c r="E5" s="40">
        <v>2015</v>
      </c>
      <c r="F5" s="40"/>
      <c r="G5" s="10">
        <v>2016</v>
      </c>
      <c r="H5" s="10">
        <v>2017</v>
      </c>
      <c r="I5" s="10">
        <v>2018</v>
      </c>
      <c r="J5" s="10">
        <v>2019</v>
      </c>
      <c r="K5" s="10">
        <v>2020</v>
      </c>
      <c r="L5" s="10">
        <v>2021</v>
      </c>
      <c r="M5" s="10">
        <v>2022</v>
      </c>
      <c r="N5" s="40">
        <v>2023</v>
      </c>
      <c r="O5" s="40"/>
    </row>
    <row r="6" spans="1:15" ht="5.0999999999999996" customHeight="1" x14ac:dyDescent="0.25">
      <c r="A6" s="9"/>
      <c r="B6" s="11"/>
      <c r="H6" s="3"/>
      <c r="I6" s="12"/>
      <c r="K6" s="2"/>
      <c r="L6" s="2"/>
    </row>
    <row r="7" spans="1:15" ht="15" x14ac:dyDescent="0.25">
      <c r="A7" s="9"/>
      <c r="B7" s="13" t="s">
        <v>3</v>
      </c>
      <c r="C7" s="14">
        <v>23.7</v>
      </c>
      <c r="D7" s="14"/>
      <c r="E7" s="14">
        <v>23.7</v>
      </c>
      <c r="F7" s="15"/>
      <c r="G7" s="16">
        <v>22.486298665183536</v>
      </c>
      <c r="H7" s="17">
        <v>23.608550307219662</v>
      </c>
      <c r="I7" s="18">
        <v>22.891666666666669</v>
      </c>
      <c r="J7" s="19">
        <v>23.716666666666665</v>
      </c>
      <c r="K7" s="19">
        <v>23.916666666666668</v>
      </c>
      <c r="L7" s="20">
        <v>23.1</v>
      </c>
      <c r="M7" s="21">
        <v>23.1</v>
      </c>
      <c r="N7" s="4">
        <v>24.2</v>
      </c>
    </row>
    <row r="8" spans="1:15" ht="15" x14ac:dyDescent="0.2">
      <c r="B8" s="13" t="s">
        <v>4</v>
      </c>
      <c r="C8" s="14" t="s">
        <v>5</v>
      </c>
      <c r="D8" s="22"/>
      <c r="E8" s="14" t="s">
        <v>5</v>
      </c>
      <c r="F8" s="22"/>
      <c r="G8" s="16" t="s">
        <v>5</v>
      </c>
      <c r="H8" s="17" t="s">
        <v>5</v>
      </c>
      <c r="I8" s="23" t="s">
        <v>5</v>
      </c>
      <c r="J8" s="18" t="s">
        <v>5</v>
      </c>
      <c r="K8" s="18" t="s">
        <v>5</v>
      </c>
      <c r="L8" s="20" t="s">
        <v>5</v>
      </c>
      <c r="M8" s="21" t="s">
        <v>5</v>
      </c>
      <c r="N8" s="21" t="s">
        <v>5</v>
      </c>
    </row>
    <row r="9" spans="1:15" ht="15" x14ac:dyDescent="0.2">
      <c r="B9" s="13" t="s">
        <v>6</v>
      </c>
      <c r="C9" s="14" t="s">
        <v>5</v>
      </c>
      <c r="D9" s="22"/>
      <c r="E9" s="14" t="s">
        <v>5</v>
      </c>
      <c r="F9" s="22"/>
      <c r="G9" s="16" t="s">
        <v>5</v>
      </c>
      <c r="H9" s="17" t="s">
        <v>5</v>
      </c>
      <c r="I9" s="23" t="s">
        <v>5</v>
      </c>
      <c r="J9" s="18" t="s">
        <v>5</v>
      </c>
      <c r="K9" s="18" t="s">
        <v>5</v>
      </c>
      <c r="L9" s="20" t="s">
        <v>5</v>
      </c>
      <c r="M9" s="21" t="s">
        <v>5</v>
      </c>
      <c r="N9" s="21" t="s">
        <v>5</v>
      </c>
    </row>
    <row r="10" spans="1:15" x14ac:dyDescent="0.2">
      <c r="B10" s="13" t="s">
        <v>7</v>
      </c>
      <c r="C10" s="14">
        <v>22.466666666666669</v>
      </c>
      <c r="D10" s="14"/>
      <c r="E10" s="14">
        <v>22.6</v>
      </c>
      <c r="F10" s="15"/>
      <c r="G10" s="16">
        <v>21.259676492398963</v>
      </c>
      <c r="H10" s="17">
        <v>22.36592933947772</v>
      </c>
      <c r="I10" s="18">
        <v>21.866666666666671</v>
      </c>
      <c r="J10" s="19">
        <v>22.633333333333336</v>
      </c>
      <c r="K10" s="19">
        <v>22.425000000000001</v>
      </c>
      <c r="L10" s="20">
        <v>22.1</v>
      </c>
      <c r="M10" s="21">
        <v>22.1</v>
      </c>
      <c r="N10" s="4">
        <v>22.8</v>
      </c>
    </row>
    <row r="11" spans="1:15" ht="15" x14ac:dyDescent="0.2">
      <c r="B11" s="13" t="s">
        <v>8</v>
      </c>
      <c r="C11" s="14">
        <v>21.141666666666666</v>
      </c>
      <c r="D11" s="14"/>
      <c r="E11" s="14">
        <v>21.5</v>
      </c>
      <c r="F11" s="15"/>
      <c r="G11" s="16">
        <v>20.68101563465579</v>
      </c>
      <c r="H11" s="17">
        <v>21.317096774193544</v>
      </c>
      <c r="I11" s="18">
        <v>20.866666666666667</v>
      </c>
      <c r="J11" s="19">
        <v>21.266666666666662</v>
      </c>
      <c r="K11" s="19">
        <v>21.083333333333332</v>
      </c>
      <c r="L11" s="20">
        <v>20.6</v>
      </c>
      <c r="M11" s="21">
        <v>20.399999999999999</v>
      </c>
      <c r="N11" s="4">
        <v>21.5</v>
      </c>
      <c r="O11" s="24" t="s">
        <v>9</v>
      </c>
    </row>
    <row r="12" spans="1:15" ht="15" x14ac:dyDescent="0.2">
      <c r="B12" s="13" t="s">
        <v>10</v>
      </c>
      <c r="C12" s="14" t="s">
        <v>5</v>
      </c>
      <c r="D12" s="22"/>
      <c r="E12" s="14" t="s">
        <v>5</v>
      </c>
      <c r="F12" s="22"/>
      <c r="G12" s="16" t="s">
        <v>5</v>
      </c>
      <c r="H12" s="17" t="s">
        <v>5</v>
      </c>
      <c r="I12" s="23" t="s">
        <v>5</v>
      </c>
      <c r="J12" s="12" t="s">
        <v>5</v>
      </c>
      <c r="K12" s="12" t="s">
        <v>5</v>
      </c>
      <c r="L12" s="20" t="s">
        <v>5</v>
      </c>
      <c r="M12" s="21" t="s">
        <v>5</v>
      </c>
      <c r="N12" s="21" t="s">
        <v>5</v>
      </c>
    </row>
    <row r="13" spans="1:15" x14ac:dyDescent="0.2">
      <c r="B13" s="13" t="s">
        <v>11</v>
      </c>
      <c r="C13" s="14">
        <v>24.408333333333335</v>
      </c>
      <c r="D13" s="14"/>
      <c r="E13" s="14">
        <v>24.6</v>
      </c>
      <c r="F13" s="15"/>
      <c r="G13" s="16">
        <v>22.984440736620936</v>
      </c>
      <c r="H13" s="17">
        <v>24.422613927291348</v>
      </c>
      <c r="I13" s="18">
        <v>23.425000000000001</v>
      </c>
      <c r="J13" s="19">
        <v>24.533333333333331</v>
      </c>
      <c r="K13" s="19">
        <v>24.308333333333334</v>
      </c>
      <c r="L13" s="20">
        <v>23.9</v>
      </c>
      <c r="M13" s="21">
        <v>25</v>
      </c>
      <c r="N13" s="4">
        <v>25.2</v>
      </c>
    </row>
    <row r="14" spans="1:15" x14ac:dyDescent="0.2">
      <c r="B14" s="13" t="s">
        <v>12</v>
      </c>
      <c r="C14" s="14">
        <v>22.758333333333336</v>
      </c>
      <c r="D14" s="14"/>
      <c r="E14" s="14">
        <v>22.7</v>
      </c>
      <c r="F14" s="15"/>
      <c r="G14" s="16">
        <v>21.533574683371388</v>
      </c>
      <c r="H14" s="17">
        <v>22.729023937532006</v>
      </c>
      <c r="I14" s="18">
        <v>21.941666666666666</v>
      </c>
      <c r="J14" s="19">
        <v>22.741666666666664</v>
      </c>
      <c r="K14" s="19">
        <v>22.650000000000002</v>
      </c>
      <c r="L14" s="20">
        <v>21.9</v>
      </c>
      <c r="M14" s="21">
        <v>22.1</v>
      </c>
      <c r="N14" s="25">
        <v>23</v>
      </c>
    </row>
    <row r="15" spans="1:15" x14ac:dyDescent="0.2">
      <c r="B15" s="13" t="s">
        <v>13</v>
      </c>
      <c r="C15" s="14">
        <v>22.283333333333335</v>
      </c>
      <c r="D15" s="14"/>
      <c r="E15" s="14">
        <v>21.8</v>
      </c>
      <c r="F15" s="15"/>
      <c r="G15" s="16">
        <v>20.822229637869238</v>
      </c>
      <c r="H15" s="17">
        <v>21.861020225294421</v>
      </c>
      <c r="I15" s="18">
        <v>21.341666666666669</v>
      </c>
      <c r="J15" s="19">
        <v>21.787096774193547</v>
      </c>
      <c r="K15" s="19">
        <v>21.683333333333334</v>
      </c>
      <c r="L15" s="20">
        <v>21.4</v>
      </c>
      <c r="M15" s="21">
        <v>21.7</v>
      </c>
      <c r="N15" s="4">
        <v>22.3</v>
      </c>
    </row>
    <row r="16" spans="1:15" x14ac:dyDescent="0.2">
      <c r="B16" s="13" t="s">
        <v>14</v>
      </c>
      <c r="C16" s="14">
        <v>23.408333333333335</v>
      </c>
      <c r="D16" s="14"/>
      <c r="E16" s="14">
        <v>23.4</v>
      </c>
      <c r="F16" s="15"/>
      <c r="G16" s="16">
        <v>21.876520825608697</v>
      </c>
      <c r="H16" s="17">
        <v>23.033362135176645</v>
      </c>
      <c r="I16" s="18">
        <v>22.308333333333334</v>
      </c>
      <c r="J16" s="19">
        <v>23.166666666666661</v>
      </c>
      <c r="K16" s="19">
        <v>23.233333333333331</v>
      </c>
      <c r="L16" s="20">
        <v>22.3</v>
      </c>
      <c r="M16" s="21">
        <v>24</v>
      </c>
      <c r="N16" s="4">
        <v>23.8</v>
      </c>
    </row>
    <row r="17" spans="1:15" ht="15" x14ac:dyDescent="0.2">
      <c r="B17" s="13" t="s">
        <v>15</v>
      </c>
      <c r="C17" s="14">
        <v>25.266666666666666</v>
      </c>
      <c r="D17" s="14"/>
      <c r="E17" s="14">
        <v>25.4</v>
      </c>
      <c r="F17" s="15"/>
      <c r="G17" s="16">
        <v>23.829896798912369</v>
      </c>
      <c r="H17" s="17">
        <v>25.420860855094727</v>
      </c>
      <c r="I17" s="18">
        <v>24.616666666666664</v>
      </c>
      <c r="J17" s="19">
        <v>25.758333333333329</v>
      </c>
      <c r="K17" s="19">
        <v>25.483333333333334</v>
      </c>
      <c r="L17" s="20">
        <v>25.3</v>
      </c>
      <c r="M17" s="21">
        <v>25.1</v>
      </c>
      <c r="N17" s="4">
        <v>25.6</v>
      </c>
      <c r="O17" s="24" t="s">
        <v>9</v>
      </c>
    </row>
    <row r="18" spans="1:15" x14ac:dyDescent="0.2">
      <c r="B18" s="13" t="s">
        <v>16</v>
      </c>
      <c r="C18" s="14">
        <v>24.633333333333329</v>
      </c>
      <c r="D18" s="14"/>
      <c r="E18" s="14">
        <v>25.1</v>
      </c>
      <c r="F18" s="15"/>
      <c r="G18" s="16">
        <v>23.718504511185269</v>
      </c>
      <c r="H18" s="17">
        <v>24.874070020481309</v>
      </c>
      <c r="I18" s="18">
        <v>23.741666666666664</v>
      </c>
      <c r="J18" s="19">
        <v>24.650000000000002</v>
      </c>
      <c r="K18" s="19">
        <v>25.266666666666669</v>
      </c>
      <c r="L18" s="20">
        <v>24.3</v>
      </c>
      <c r="M18" s="21">
        <v>25.4</v>
      </c>
      <c r="N18" s="4">
        <v>25.8</v>
      </c>
    </row>
    <row r="19" spans="1:15" x14ac:dyDescent="0.2">
      <c r="B19" s="13" t="s">
        <v>17</v>
      </c>
      <c r="C19" s="14">
        <v>22.466666666666669</v>
      </c>
      <c r="D19" s="14"/>
      <c r="E19" s="14">
        <v>22.7</v>
      </c>
      <c r="F19" s="15"/>
      <c r="G19" s="16">
        <v>21.446118217772835</v>
      </c>
      <c r="H19" s="17">
        <v>22.476890681003582</v>
      </c>
      <c r="I19" s="18">
        <v>21.891666666666666</v>
      </c>
      <c r="J19" s="19">
        <v>22.849999999999998</v>
      </c>
      <c r="K19" s="19">
        <v>22.633333333333329</v>
      </c>
      <c r="L19" s="20">
        <v>22.3</v>
      </c>
      <c r="M19" s="21">
        <v>22.1</v>
      </c>
      <c r="N19" s="4">
        <v>22.4</v>
      </c>
    </row>
    <row r="20" spans="1:15" x14ac:dyDescent="0.2">
      <c r="B20" s="13" t="s">
        <v>18</v>
      </c>
      <c r="C20" s="14">
        <v>23.341666666666665</v>
      </c>
      <c r="D20" s="14"/>
      <c r="E20" s="14">
        <v>23.2</v>
      </c>
      <c r="F20" s="15"/>
      <c r="G20" s="16">
        <v>21.797979236188354</v>
      </c>
      <c r="H20" s="17">
        <v>23.317487839221709</v>
      </c>
      <c r="I20" s="18">
        <v>22.574999999999999</v>
      </c>
      <c r="J20" s="19">
        <v>23.533333333333335</v>
      </c>
      <c r="K20" s="19">
        <v>23.383333333333336</v>
      </c>
      <c r="L20" s="20">
        <v>22.4</v>
      </c>
      <c r="M20" s="21">
        <v>22.5</v>
      </c>
      <c r="N20" s="4">
        <v>23.7</v>
      </c>
    </row>
    <row r="21" spans="1:15" x14ac:dyDescent="0.2">
      <c r="B21" s="13" t="s">
        <v>19</v>
      </c>
      <c r="C21" s="14">
        <v>22.400000000000002</v>
      </c>
      <c r="D21" s="14"/>
      <c r="E21" s="14">
        <v>22.8</v>
      </c>
      <c r="F21" s="15"/>
      <c r="G21" s="16">
        <v>21.65161197626993</v>
      </c>
      <c r="H21" s="17">
        <v>22.541967485919102</v>
      </c>
      <c r="I21" s="18">
        <v>22.016666666666666</v>
      </c>
      <c r="J21" s="19">
        <v>23.074999999999999</v>
      </c>
      <c r="K21" s="19">
        <v>22.900000000000002</v>
      </c>
      <c r="L21" s="20">
        <v>22.3</v>
      </c>
      <c r="M21" s="21">
        <v>23</v>
      </c>
      <c r="N21" s="4">
        <v>23.2</v>
      </c>
    </row>
    <row r="22" spans="1:15" x14ac:dyDescent="0.2">
      <c r="B22" s="13" t="s">
        <v>20</v>
      </c>
      <c r="C22" s="14">
        <v>22.258333333333336</v>
      </c>
      <c r="D22" s="14"/>
      <c r="E22" s="14">
        <v>22.3</v>
      </c>
      <c r="F22" s="15"/>
      <c r="G22" s="16">
        <v>21.03008466197009</v>
      </c>
      <c r="H22" s="17">
        <v>22.103186123911929</v>
      </c>
      <c r="I22" s="18">
        <v>21.716666666666665</v>
      </c>
      <c r="J22" s="19">
        <v>22.049999999999997</v>
      </c>
      <c r="K22" s="19">
        <v>21.850000000000005</v>
      </c>
      <c r="L22" s="20">
        <v>21.3</v>
      </c>
      <c r="M22" s="21">
        <v>22</v>
      </c>
      <c r="N22" s="4">
        <v>22.6</v>
      </c>
    </row>
    <row r="23" spans="1:15" ht="15" x14ac:dyDescent="0.2">
      <c r="B23" s="13" t="s">
        <v>21</v>
      </c>
      <c r="C23" s="14">
        <v>24.333333333333332</v>
      </c>
      <c r="D23" s="22"/>
      <c r="E23" s="14">
        <v>24.2</v>
      </c>
      <c r="F23" s="22"/>
      <c r="G23" s="16">
        <v>22.817269651464585</v>
      </c>
      <c r="H23" s="17">
        <v>24.358766001024065</v>
      </c>
      <c r="I23" s="18">
        <v>23.2</v>
      </c>
      <c r="J23" s="19">
        <v>24.216666666666669</v>
      </c>
      <c r="K23" s="19">
        <v>24.525000000000002</v>
      </c>
      <c r="L23" s="20">
        <v>23.6</v>
      </c>
      <c r="M23" s="21">
        <v>24.5</v>
      </c>
      <c r="N23" s="4">
        <v>25.2</v>
      </c>
    </row>
    <row r="24" spans="1:15" ht="15" x14ac:dyDescent="0.2">
      <c r="B24" s="13" t="s">
        <v>22</v>
      </c>
      <c r="C24" s="14" t="s">
        <v>5</v>
      </c>
      <c r="D24" s="22"/>
      <c r="E24" s="14" t="s">
        <v>5</v>
      </c>
      <c r="F24" s="22"/>
      <c r="G24" s="26" t="s">
        <v>5</v>
      </c>
      <c r="H24" s="27" t="s">
        <v>5</v>
      </c>
      <c r="I24" s="18" t="s">
        <v>5</v>
      </c>
      <c r="J24" s="18" t="s">
        <v>5</v>
      </c>
      <c r="K24" s="18" t="s">
        <v>5</v>
      </c>
      <c r="L24" s="20" t="s">
        <v>5</v>
      </c>
      <c r="M24" s="21" t="s">
        <v>5</v>
      </c>
      <c r="N24" s="21" t="s">
        <v>5</v>
      </c>
    </row>
    <row r="25" spans="1:15" x14ac:dyDescent="0.2">
      <c r="B25" s="13" t="s">
        <v>23</v>
      </c>
      <c r="C25" s="14">
        <v>22.875</v>
      </c>
      <c r="D25" s="14"/>
      <c r="E25" s="14">
        <v>22.8</v>
      </c>
      <c r="F25" s="15"/>
      <c r="G25" s="16">
        <v>21.758971696947228</v>
      </c>
      <c r="H25" s="17">
        <v>22.55921786994368</v>
      </c>
      <c r="I25" s="18">
        <v>22.241666666666671</v>
      </c>
      <c r="J25" s="19">
        <v>23.666666666666668</v>
      </c>
      <c r="K25" s="19">
        <v>22.875</v>
      </c>
      <c r="L25" s="20">
        <v>22.8</v>
      </c>
      <c r="M25" s="21">
        <v>23.1</v>
      </c>
      <c r="N25" s="4">
        <v>23.1</v>
      </c>
    </row>
    <row r="26" spans="1:15" x14ac:dyDescent="0.2">
      <c r="B26" s="13" t="s">
        <v>24</v>
      </c>
      <c r="C26" s="14">
        <v>24.008333333333336</v>
      </c>
      <c r="D26" s="14"/>
      <c r="E26" s="14">
        <v>24.2</v>
      </c>
      <c r="F26" s="15"/>
      <c r="G26" s="16">
        <v>22.782130453590408</v>
      </c>
      <c r="H26" s="17">
        <v>23.875140168970812</v>
      </c>
      <c r="I26" s="18">
        <v>23.041666666666668</v>
      </c>
      <c r="J26" s="19">
        <v>23.95</v>
      </c>
      <c r="K26" s="19">
        <v>23.683333333333334</v>
      </c>
      <c r="L26" s="20">
        <v>23.2</v>
      </c>
      <c r="M26" s="21">
        <v>23.2</v>
      </c>
      <c r="N26" s="4">
        <v>24.3</v>
      </c>
    </row>
    <row r="27" spans="1:15" x14ac:dyDescent="0.2">
      <c r="B27" s="13" t="s">
        <v>25</v>
      </c>
      <c r="C27" s="14">
        <v>22.5</v>
      </c>
      <c r="D27" s="14"/>
      <c r="E27" s="14">
        <v>22.2</v>
      </c>
      <c r="F27" s="15"/>
      <c r="G27" s="16">
        <v>21.21697503398838</v>
      </c>
      <c r="H27" s="17">
        <v>22.170842293906812</v>
      </c>
      <c r="I27" s="18">
        <v>21.533333333333335</v>
      </c>
      <c r="J27" s="19">
        <v>21.983333333333334</v>
      </c>
      <c r="K27" s="19">
        <v>22</v>
      </c>
      <c r="L27" s="20">
        <v>21.5</v>
      </c>
      <c r="M27" s="21">
        <v>21.5</v>
      </c>
      <c r="N27" s="4">
        <v>22.3</v>
      </c>
    </row>
    <row r="28" spans="1:15" x14ac:dyDescent="0.2">
      <c r="B28" s="13" t="s">
        <v>26</v>
      </c>
      <c r="C28" s="14">
        <v>23.675000000000001</v>
      </c>
      <c r="D28" s="14"/>
      <c r="E28" s="14">
        <v>24</v>
      </c>
      <c r="F28" s="15"/>
      <c r="G28" s="16">
        <v>22.551663885799034</v>
      </c>
      <c r="H28" s="17">
        <v>23.625605765665554</v>
      </c>
      <c r="I28" s="18">
        <v>22.841666666666665</v>
      </c>
      <c r="J28" s="19">
        <v>23.983333333333331</v>
      </c>
      <c r="K28" s="19">
        <v>23.275000000000002</v>
      </c>
      <c r="L28" s="20">
        <v>23</v>
      </c>
      <c r="M28" s="21">
        <v>22.9</v>
      </c>
      <c r="N28" s="4">
        <v>24.1</v>
      </c>
    </row>
    <row r="29" spans="1:15" ht="15" x14ac:dyDescent="0.2">
      <c r="B29" s="13" t="s">
        <v>27</v>
      </c>
      <c r="C29" s="14">
        <v>23.016666666666669</v>
      </c>
      <c r="D29" s="14"/>
      <c r="E29" s="14">
        <v>23</v>
      </c>
      <c r="F29" s="15"/>
      <c r="G29" s="16">
        <v>21.829033802990978</v>
      </c>
      <c r="H29" s="17">
        <v>22.963059395801334</v>
      </c>
      <c r="I29" s="18">
        <v>22.366666666666664</v>
      </c>
      <c r="J29" s="19">
        <v>23.108333333333331</v>
      </c>
      <c r="K29" s="19">
        <v>23.016666666666669</v>
      </c>
      <c r="L29" s="20">
        <v>22.5</v>
      </c>
      <c r="M29" s="21">
        <v>21.9</v>
      </c>
      <c r="N29" s="4">
        <v>22.8</v>
      </c>
      <c r="O29" s="24" t="s">
        <v>9</v>
      </c>
    </row>
    <row r="30" spans="1:15" ht="5.0999999999999996" customHeight="1" x14ac:dyDescent="0.2">
      <c r="B30" s="28"/>
      <c r="C30" s="29"/>
      <c r="D30" s="30"/>
      <c r="E30" s="29"/>
      <c r="F30" s="30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5.0999999999999996" customHeight="1" x14ac:dyDescent="0.2">
      <c r="C31" s="31"/>
      <c r="E31" s="31"/>
      <c r="G31" s="31"/>
      <c r="H31" s="31"/>
    </row>
    <row r="32" spans="1:15" s="2" customFormat="1" x14ac:dyDescent="0.2">
      <c r="A32" s="4"/>
      <c r="B32" s="2" t="s">
        <v>28</v>
      </c>
      <c r="I32" s="3"/>
    </row>
    <row r="33" spans="1:9" s="2" customFormat="1" ht="5.0999999999999996" customHeight="1" x14ac:dyDescent="0.2">
      <c r="I33" s="3"/>
    </row>
    <row r="34" spans="1:9" s="2" customFormat="1" ht="12" x14ac:dyDescent="0.2">
      <c r="B34" s="2" t="s">
        <v>29</v>
      </c>
      <c r="I34" s="3"/>
    </row>
    <row r="35" spans="1:9" s="33" customFormat="1" ht="15.75" x14ac:dyDescent="0.25">
      <c r="A35" s="2"/>
      <c r="B35" s="32"/>
      <c r="I35" s="34"/>
    </row>
    <row r="36" spans="1:9" x14ac:dyDescent="0.2">
      <c r="B36" s="4"/>
    </row>
    <row r="37" spans="1:9" x14ac:dyDescent="0.2">
      <c r="B37" s="4"/>
    </row>
    <row r="38" spans="1:9" x14ac:dyDescent="0.2">
      <c r="B38" s="4"/>
    </row>
    <row r="39" spans="1:9" x14ac:dyDescent="0.2">
      <c r="B39" s="36"/>
    </row>
    <row r="40" spans="1:9" x14ac:dyDescent="0.2">
      <c r="B40" s="36"/>
    </row>
    <row r="41" spans="1:9" x14ac:dyDescent="0.2">
      <c r="B41" s="36"/>
    </row>
    <row r="42" spans="1:9" x14ac:dyDescent="0.2">
      <c r="B42" s="37"/>
    </row>
  </sheetData>
  <mergeCells count="5">
    <mergeCell ref="B4:B5"/>
    <mergeCell ref="C4:O4"/>
    <mergeCell ref="C5:D5"/>
    <mergeCell ref="E5:F5"/>
    <mergeCell ref="N5:O5"/>
  </mergeCells>
  <conditionalFormatting sqref="J7:K7">
    <cfRule type="cellIs" dxfId="41" priority="42" stopIfTrue="1" operator="equal">
      <formula>"*"</formula>
    </cfRule>
  </conditionalFormatting>
  <conditionalFormatting sqref="J10:K10">
    <cfRule type="cellIs" dxfId="40" priority="41" stopIfTrue="1" operator="equal">
      <formula>"*"</formula>
    </cfRule>
  </conditionalFormatting>
  <conditionalFormatting sqref="J11:K11">
    <cfRule type="cellIs" dxfId="39" priority="40" stopIfTrue="1" operator="equal">
      <formula>"*"</formula>
    </cfRule>
  </conditionalFormatting>
  <conditionalFormatting sqref="J13:K13">
    <cfRule type="cellIs" dxfId="38" priority="39" stopIfTrue="1" operator="equal">
      <formula>"*"</formula>
    </cfRule>
  </conditionalFormatting>
  <conditionalFormatting sqref="J14:K14">
    <cfRule type="cellIs" dxfId="37" priority="38" stopIfTrue="1" operator="equal">
      <formula>"*"</formula>
    </cfRule>
  </conditionalFormatting>
  <conditionalFormatting sqref="J15:K15">
    <cfRule type="cellIs" dxfId="36" priority="37" stopIfTrue="1" operator="equal">
      <formula>"*"</formula>
    </cfRule>
  </conditionalFormatting>
  <conditionalFormatting sqref="J16:K16">
    <cfRule type="cellIs" dxfId="35" priority="36" stopIfTrue="1" operator="equal">
      <formula>"*"</formula>
    </cfRule>
  </conditionalFormatting>
  <conditionalFormatting sqref="J17:K17">
    <cfRule type="cellIs" dxfId="34" priority="35" stopIfTrue="1" operator="equal">
      <formula>"*"</formula>
    </cfRule>
  </conditionalFormatting>
  <conditionalFormatting sqref="J18:K18">
    <cfRule type="cellIs" dxfId="33" priority="34" stopIfTrue="1" operator="equal">
      <formula>"*"</formula>
    </cfRule>
  </conditionalFormatting>
  <conditionalFormatting sqref="J19:K19">
    <cfRule type="cellIs" dxfId="32" priority="33" stopIfTrue="1" operator="equal">
      <formula>"*"</formula>
    </cfRule>
  </conditionalFormatting>
  <conditionalFormatting sqref="J20:K20">
    <cfRule type="cellIs" dxfId="31" priority="32" stopIfTrue="1" operator="equal">
      <formula>"*"</formula>
    </cfRule>
  </conditionalFormatting>
  <conditionalFormatting sqref="J21:K21">
    <cfRule type="cellIs" dxfId="30" priority="31" stopIfTrue="1" operator="equal">
      <formula>"*"</formula>
    </cfRule>
  </conditionalFormatting>
  <conditionalFormatting sqref="J22:K22">
    <cfRule type="cellIs" dxfId="29" priority="30" stopIfTrue="1" operator="equal">
      <formula>"*"</formula>
    </cfRule>
  </conditionalFormatting>
  <conditionalFormatting sqref="J23:K23">
    <cfRule type="cellIs" dxfId="28" priority="29" stopIfTrue="1" operator="equal">
      <formula>"*"</formula>
    </cfRule>
  </conditionalFormatting>
  <conditionalFormatting sqref="J25:K25">
    <cfRule type="cellIs" dxfId="27" priority="28" stopIfTrue="1" operator="equal">
      <formula>"*"</formula>
    </cfRule>
  </conditionalFormatting>
  <conditionalFormatting sqref="J26:K26">
    <cfRule type="cellIs" dxfId="26" priority="27" stopIfTrue="1" operator="equal">
      <formula>"*"</formula>
    </cfRule>
  </conditionalFormatting>
  <conditionalFormatting sqref="J27:K27">
    <cfRule type="cellIs" dxfId="25" priority="26" stopIfTrue="1" operator="equal">
      <formula>"*"</formula>
    </cfRule>
  </conditionalFormatting>
  <conditionalFormatting sqref="J28:K28">
    <cfRule type="cellIs" dxfId="24" priority="25" stopIfTrue="1" operator="equal">
      <formula>"*"</formula>
    </cfRule>
  </conditionalFormatting>
  <conditionalFormatting sqref="J29:K29">
    <cfRule type="cellIs" dxfId="23" priority="24" stopIfTrue="1" operator="equal">
      <formula>"*"</formula>
    </cfRule>
  </conditionalFormatting>
  <conditionalFormatting sqref="L7">
    <cfRule type="cellIs" dxfId="22" priority="23" stopIfTrue="1" operator="equal">
      <formula>"*"</formula>
    </cfRule>
  </conditionalFormatting>
  <conditionalFormatting sqref="L10">
    <cfRule type="cellIs" dxfId="21" priority="22" stopIfTrue="1" operator="equal">
      <formula>"*"</formula>
    </cfRule>
  </conditionalFormatting>
  <conditionalFormatting sqref="L11">
    <cfRule type="cellIs" dxfId="20" priority="21" stopIfTrue="1" operator="equal">
      <formula>"*"</formula>
    </cfRule>
  </conditionalFormatting>
  <conditionalFormatting sqref="L13">
    <cfRule type="cellIs" dxfId="19" priority="20" stopIfTrue="1" operator="equal">
      <formula>"*"</formula>
    </cfRule>
  </conditionalFormatting>
  <conditionalFormatting sqref="L14">
    <cfRule type="cellIs" dxfId="18" priority="19" stopIfTrue="1" operator="equal">
      <formula>"*"</formula>
    </cfRule>
  </conditionalFormatting>
  <conditionalFormatting sqref="L15">
    <cfRule type="cellIs" dxfId="17" priority="18" stopIfTrue="1" operator="equal">
      <formula>"*"</formula>
    </cfRule>
  </conditionalFormatting>
  <conditionalFormatting sqref="L16">
    <cfRule type="cellIs" dxfId="16" priority="17" stopIfTrue="1" operator="equal">
      <formula>"*"</formula>
    </cfRule>
  </conditionalFormatting>
  <conditionalFormatting sqref="L17">
    <cfRule type="cellIs" dxfId="15" priority="16" stopIfTrue="1" operator="equal">
      <formula>"*"</formula>
    </cfRule>
  </conditionalFormatting>
  <conditionalFormatting sqref="L18">
    <cfRule type="cellIs" dxfId="14" priority="15" stopIfTrue="1" operator="equal">
      <formula>"*"</formula>
    </cfRule>
  </conditionalFormatting>
  <conditionalFormatting sqref="L19">
    <cfRule type="cellIs" dxfId="13" priority="14" stopIfTrue="1" operator="equal">
      <formula>"*"</formula>
    </cfRule>
  </conditionalFormatting>
  <conditionalFormatting sqref="L20">
    <cfRule type="cellIs" dxfId="12" priority="13" stopIfTrue="1" operator="equal">
      <formula>"*"</formula>
    </cfRule>
  </conditionalFormatting>
  <conditionalFormatting sqref="L21">
    <cfRule type="cellIs" dxfId="11" priority="12" stopIfTrue="1" operator="equal">
      <formula>"*"</formula>
    </cfRule>
  </conditionalFormatting>
  <conditionalFormatting sqref="L22">
    <cfRule type="cellIs" dxfId="10" priority="11" stopIfTrue="1" operator="equal">
      <formula>"*"</formula>
    </cfRule>
  </conditionalFormatting>
  <conditionalFormatting sqref="L23">
    <cfRule type="cellIs" dxfId="9" priority="10" stopIfTrue="1" operator="equal">
      <formula>"*"</formula>
    </cfRule>
  </conditionalFormatting>
  <conditionalFormatting sqref="L25">
    <cfRule type="cellIs" dxfId="8" priority="9" stopIfTrue="1" operator="equal">
      <formula>"*"</formula>
    </cfRule>
  </conditionalFormatting>
  <conditionalFormatting sqref="L26">
    <cfRule type="cellIs" dxfId="7" priority="8" stopIfTrue="1" operator="equal">
      <formula>"*"</formula>
    </cfRule>
  </conditionalFormatting>
  <conditionalFormatting sqref="L27">
    <cfRule type="cellIs" dxfId="6" priority="7" stopIfTrue="1" operator="equal">
      <formula>"*"</formula>
    </cfRule>
  </conditionalFormatting>
  <conditionalFormatting sqref="L28">
    <cfRule type="cellIs" dxfId="5" priority="6" stopIfTrue="1" operator="equal">
      <formula>"*"</formula>
    </cfRule>
  </conditionalFormatting>
  <conditionalFormatting sqref="L29">
    <cfRule type="cellIs" dxfId="4" priority="5" stopIfTrue="1" operator="equal">
      <formula>"*"</formula>
    </cfRule>
  </conditionalFormatting>
  <conditionalFormatting sqref="L8:L9">
    <cfRule type="cellIs" dxfId="3" priority="4" stopIfTrue="1" operator="equal">
      <formula>"*"</formula>
    </cfRule>
  </conditionalFormatting>
  <conditionalFormatting sqref="L12">
    <cfRule type="cellIs" dxfId="2" priority="3" stopIfTrue="1" operator="equal">
      <formula>"*"</formula>
    </cfRule>
  </conditionalFormatting>
  <conditionalFormatting sqref="L24">
    <cfRule type="cellIs" dxfId="1" priority="2" stopIfTrue="1" operator="equal">
      <formula>"*"</formula>
    </cfRule>
  </conditionalFormatting>
  <conditionalFormatting sqref="M7:M29 N8:N9 N12 N24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2025-05-06T19:02:08Z</dcterms:created>
  <dcterms:modified xsi:type="dcterms:W3CDTF">2025-05-08T15:18:03Z</dcterms:modified>
</cp:coreProperties>
</file>