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<sst xmlns="http://schemas.openxmlformats.org/spreadsheetml/2006/main" count="65" uniqueCount="30">
  <si>
    <t xml:space="preserve">Fuente: Dirección Nacional de Aeronáutica Civil. Dirección de Meteorología e Hidrología. </t>
  </si>
  <si>
    <t>1/ Algunos meses con datos faltantes.</t>
  </si>
  <si>
    <t>Villarrica</t>
  </si>
  <si>
    <t>1/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</si>
  <si>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</si>
  <si>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</si>
  <si>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</si>
  <si>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</si>
  <si>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</si>
  <si>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</si>
  <si>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</si>
  <si>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</si>
  <si>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</si>
  <si>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</si>
  <si>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</si>
  <si>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</si>
  <si>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t>Puerto Casado (La Victoria)</t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</si>
  <si>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</si>
  <si>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</si>
  <si>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</si>
  <si>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</si>
  <si>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</si>
  <si>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</si>
  <si>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</si>
  <si>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</si>
  <si>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</si>
  <si>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</si>
  <si>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Año</t>
  </si>
  <si>
    <t>Estación meteorológica</t>
  </si>
  <si>
    <t>2.1.3.  Precipitación total anual (milímetros), según estación meteorológica.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</si>
</sst>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B050"/>
      <name val="Times New Roman"/>
      <family val="1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sz val="10"/>
      <color rgb="FF00B05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166" fontId="17" fillId="12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166" fontId="17" fillId="16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166" fontId="17" fillId="20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166" fontId="17" fillId="24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166" fontId="17" fillId="28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166" fontId="17" fillId="32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166" fontId="6" fillId="2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0" fillId="36" borderId="0" applyNumberFormat="0" applyBorder="0" applyAlignment="0" applyProtection="0"/>
    <xf numFmtId="166" fontId="40" fillId="36" borderId="0" applyNumberFormat="0" applyBorder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166" fontId="11" fillId="6" borderId="4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1" fillId="48" borderId="13" applyNumberFormat="0" applyAlignment="0" applyProtection="0"/>
    <xf numFmtId="166" fontId="41" fillId="48" borderId="13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166" fontId="13" fillId="7" borderId="7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2" fillId="49" borderId="14" applyNumberFormat="0" applyAlignment="0" applyProtection="0"/>
    <xf numFmtId="166" fontId="42" fillId="49" borderId="14" applyNumberFormat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166" fontId="12" fillId="0" borderId="6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0" fontId="43" fillId="0" borderId="15" applyNumberFormat="0" applyFill="0" applyAlignment="0" applyProtection="0"/>
    <xf numFmtId="166" fontId="43" fillId="0" borderId="15" applyNumberFormat="0" applyFill="0" applyAlignment="0" applyProtection="0"/>
    <xf numFmtId="167" fontId="18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166" fontId="17" fillId="9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166" fontId="17" fillId="13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166" fontId="17" fillId="17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166" fontId="17" fillId="21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166" fontId="17" fillId="25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17" fillId="29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166" fontId="9" fillId="5" borderId="4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39" fillId="39" borderId="13" applyNumberFormat="0" applyAlignment="0" applyProtection="0"/>
    <xf numFmtId="166" fontId="39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45" fillId="54" borderId="0" applyNumberFormat="0" applyFont="0" applyBorder="0" applyProtection="0"/>
    <xf numFmtId="174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166" fontId="7" fillId="3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0" fontId="51" fillId="35" borderId="0" applyNumberFormat="0" applyBorder="0" applyAlignment="0" applyProtection="0"/>
    <xf numFmtId="166" fontId="51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38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46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4" fillId="0" borderId="0" applyFont="0" applyFill="0" applyBorder="0" applyAlignment="0" applyProtection="0"/>
    <xf numFmtId="188" fontId="36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54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5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8" fillId="0" borderId="0" applyFont="0" applyFill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166" fontId="8" fillId="4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55" fillId="55" borderId="0" applyNumberFormat="0" applyBorder="0" applyAlignment="0" applyProtection="0"/>
    <xf numFmtId="166" fontId="55" fillId="55" borderId="0" applyNumberFormat="0" applyBorder="0" applyAlignment="0" applyProtection="0"/>
    <xf numFmtId="0" fontId="36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0" fontId="36" fillId="0" borderId="0"/>
    <xf numFmtId="37" fontId="53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37" fontId="53" fillId="0" borderId="0"/>
    <xf numFmtId="0" fontId="18" fillId="0" borderId="0"/>
    <xf numFmtId="0" fontId="36" fillId="0" borderId="0"/>
    <xf numFmtId="37" fontId="53" fillId="0" borderId="0"/>
    <xf numFmtId="0" fontId="18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3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56" fillId="0" borderId="0"/>
    <xf numFmtId="37" fontId="53" fillId="0" borderId="0"/>
    <xf numFmtId="0" fontId="1" fillId="0" borderId="0"/>
    <xf numFmtId="194" fontId="56" fillId="0" borderId="0"/>
    <xf numFmtId="37" fontId="53" fillId="0" borderId="0"/>
    <xf numFmtId="195" fontId="56" fillId="0" borderId="0"/>
    <xf numFmtId="194" fontId="56" fillId="0" borderId="0"/>
    <xf numFmtId="37" fontId="53" fillId="0" borderId="0"/>
    <xf numFmtId="195" fontId="56" fillId="0" borderId="0"/>
    <xf numFmtId="194" fontId="56" fillId="0" borderId="0"/>
    <xf numFmtId="37" fontId="53" fillId="0" borderId="0"/>
    <xf numFmtId="195" fontId="56" fillId="0" borderId="0"/>
    <xf numFmtId="37" fontId="53" fillId="0" borderId="0"/>
    <xf numFmtId="195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6" fillId="0" borderId="0"/>
    <xf numFmtId="0" fontId="18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38" fillId="0" borderId="0" applyNumberFormat="0" applyFill="0" applyBorder="0" applyAlignment="0" applyProtection="0"/>
    <xf numFmtId="194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4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5" fontId="56" fillId="0" borderId="0"/>
    <xf numFmtId="194" fontId="56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37" fontId="53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3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3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0" fontId="4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3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166" fontId="36" fillId="8" borderId="8" applyNumberFormat="0" applyFont="0" applyAlignment="0" applyProtection="0"/>
    <xf numFmtId="166" fontId="36" fillId="8" borderId="8" applyNumberFormat="0" applyFont="0" applyAlignment="0" applyProtection="0"/>
    <xf numFmtId="166" fontId="36" fillId="8" borderId="8" applyNumberFormat="0" applyFont="0" applyAlignment="0" applyProtection="0"/>
    <xf numFmtId="166" fontId="18" fillId="56" borderId="16" applyNumberFormat="0" applyFont="0" applyAlignment="0" applyProtection="0"/>
    <xf numFmtId="166" fontId="18" fillId="56" borderId="16" applyNumberFormat="0" applyFont="0" applyAlignment="0" applyProtection="0"/>
    <xf numFmtId="166" fontId="18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0" fontId="36" fillId="56" borderId="16" applyNumberFormat="0" applyFont="0" applyAlignment="0" applyProtection="0"/>
    <xf numFmtId="166" fontId="36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4" fillId="0" borderId="0"/>
    <xf numFmtId="0" fontId="64" fillId="0" borderId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166" fontId="10" fillId="6" borderId="5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65" fillId="48" borderId="17" applyNumberFormat="0" applyAlignment="0" applyProtection="0"/>
    <xf numFmtId="166" fontId="65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166" fontId="3" fillId="0" borderId="1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166" fontId="4" fillId="0" borderId="2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166" fontId="5" fillId="0" borderId="3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44" fillId="0" borderId="20" applyNumberFormat="0" applyFill="0" applyAlignment="0" applyProtection="0"/>
    <xf numFmtId="166" fontId="44" fillId="0" borderId="20" applyNumberFormat="0" applyFill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16" fillId="0" borderId="9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</cellStyleXfs>
  <cellXfs count="58">
    <xf numFmtId="0" fontId="0" fillId="0" borderId="0" xfId="0"/>
    <xf numFmtId="0" fontId="19" fillId="0" borderId="0" xfId="1" applyFont="1" applyFill="1"/>
    <xf numFmtId="0" fontId="20" fillId="0" borderId="0" xfId="1" applyFont="1" applyFill="1" applyAlignment="1">
      <alignment horizontal="right"/>
    </xf>
    <xf numFmtId="0" fontId="20" fillId="0" borderId="0" xfId="1" applyFont="1" applyFill="1"/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0" fontId="23" fillId="0" borderId="0" xfId="1" applyFont="1" applyFill="1" applyAlignment="1">
      <alignment horizontal="right"/>
    </xf>
    <xf numFmtId="0" fontId="23" fillId="0" borderId="0" xfId="1" applyFont="1" applyFill="1"/>
    <xf numFmtId="1" fontId="23" fillId="0" borderId="0" xfId="1" applyNumberFormat="1" applyFont="1" applyFill="1"/>
    <xf numFmtId="0" fontId="24" fillId="0" borderId="0" xfId="1" applyFont="1" applyFill="1"/>
    <xf numFmtId="1" fontId="25" fillId="0" borderId="0" xfId="1" applyNumberFormat="1" applyFont="1" applyFill="1" applyAlignment="1">
      <alignment horizontal="left"/>
    </xf>
    <xf numFmtId="1" fontId="25" fillId="0" borderId="0" xfId="1" applyNumberFormat="1" applyFont="1" applyFill="1"/>
    <xf numFmtId="164" fontId="22" fillId="0" borderId="0" xfId="1" applyNumberFormat="1" applyFont="1" applyFill="1"/>
    <xf numFmtId="0" fontId="26" fillId="0" borderId="0" xfId="1" applyFont="1" applyFill="1"/>
    <xf numFmtId="0" fontId="27" fillId="0" borderId="0" xfId="1" applyFont="1" applyFill="1"/>
    <xf numFmtId="0" fontId="26" fillId="0" borderId="0" xfId="1" applyFont="1" applyFill="1" applyAlignment="1">
      <alignment horizontal="right"/>
    </xf>
    <xf numFmtId="165" fontId="26" fillId="0" borderId="0" xfId="1" applyNumberFormat="1" applyFont="1" applyFill="1"/>
    <xf numFmtId="0" fontId="26" fillId="0" borderId="0" xfId="1" applyFont="1" applyFill="1" applyBorder="1"/>
    <xf numFmtId="0" fontId="26" fillId="0" borderId="0" xfId="1" applyFont="1" applyFill="1" applyBorder="1" applyAlignment="1">
      <alignment horizontal="right"/>
    </xf>
    <xf numFmtId="1" fontId="26" fillId="0" borderId="0" xfId="1" applyNumberFormat="1" applyFont="1" applyFill="1"/>
    <xf numFmtId="0" fontId="26" fillId="0" borderId="10" xfId="1" applyFont="1" applyFill="1" applyBorder="1" applyAlignment="1">
      <alignment horizontal="right"/>
    </xf>
    <xf numFmtId="0" fontId="26" fillId="0" borderId="10" xfId="1" applyFont="1" applyFill="1" applyBorder="1"/>
    <xf numFmtId="165" fontId="28" fillId="0" borderId="10" xfId="1" applyNumberFormat="1" applyFont="1" applyFill="1" applyBorder="1" applyAlignment="1">
      <alignment horizontal="left"/>
    </xf>
    <xf numFmtId="165" fontId="28" fillId="0" borderId="10" xfId="1" applyNumberFormat="1" applyFont="1" applyFill="1" applyBorder="1" applyAlignment="1">
      <alignment horizontal="right"/>
    </xf>
    <xf numFmtId="165" fontId="26" fillId="0" borderId="10" xfId="1" applyNumberFormat="1" applyFont="1" applyFill="1" applyBorder="1"/>
    <xf numFmtId="1" fontId="26" fillId="0" borderId="10" xfId="1" applyNumberFormat="1" applyFont="1" applyFill="1" applyBorder="1" applyAlignment="1">
      <alignment horizontal="left" indent="4"/>
    </xf>
    <xf numFmtId="0" fontId="29" fillId="0" borderId="0" xfId="1" applyFont="1" applyFill="1"/>
    <xf numFmtId="164" fontId="21" fillId="0" borderId="0" xfId="1" applyNumberFormat="1" applyFont="1" applyFill="1" applyAlignment="1">
      <alignment horizontal="right" indent="1"/>
    </xf>
    <xf numFmtId="164" fontId="21" fillId="0" borderId="0" xfId="1" applyNumberFormat="1" applyFont="1" applyFill="1" applyAlignment="1">
      <alignment horizontal="right" indent="2"/>
    </xf>
    <xf numFmtId="164" fontId="21" fillId="0" borderId="0" xfId="2" applyNumberFormat="1" applyFont="1" applyFill="1" applyAlignment="1">
      <alignment horizontal="right" indent="2"/>
    </xf>
    <xf numFmtId="164" fontId="21" fillId="0" borderId="0" xfId="1" applyNumberFormat="1" applyFont="1" applyFill="1" applyBorder="1" applyAlignment="1">
      <alignment horizontal="right" indent="2"/>
    </xf>
    <xf numFmtId="164" fontId="21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Alignment="1">
      <alignment horizontal="right"/>
    </xf>
    <xf numFmtId="1" fontId="21" fillId="0" borderId="0" xfId="1" applyNumberFormat="1" applyFont="1" applyFill="1" applyBorder="1" applyAlignment="1">
      <alignment horizontal="left" indent="5"/>
    </xf>
    <xf numFmtId="165" fontId="30" fillId="0" borderId="0" xfId="1" applyNumberFormat="1" applyFont="1" applyFill="1" applyBorder="1" applyAlignment="1">
      <alignment horizontal="left"/>
    </xf>
    <xf numFmtId="165" fontId="21" fillId="0" borderId="0" xfId="1" applyNumberFormat="1" applyFont="1" applyFill="1" applyAlignment="1">
      <alignment horizontal="right" indent="2"/>
    </xf>
    <xf numFmtId="164" fontId="21" fillId="0" borderId="0" xfId="2" applyNumberFormat="1" applyFont="1" applyFill="1" applyBorder="1" applyAlignment="1">
      <alignment horizontal="right" indent="2"/>
    </xf>
    <xf numFmtId="164" fontId="21" fillId="0" borderId="0" xfId="1" applyNumberFormat="1" applyFont="1" applyFill="1" applyAlignment="1">
      <alignment horizontal="right" vertical="center" indent="2"/>
    </xf>
    <xf numFmtId="0" fontId="31" fillId="0" borderId="0" xfId="1" applyFont="1" applyFill="1"/>
    <xf numFmtId="0" fontId="19" fillId="0" borderId="0" xfId="1" applyFont="1" applyFill="1" applyAlignment="1">
      <alignment horizontal="right" indent="1"/>
    </xf>
    <xf numFmtId="0" fontId="20" fillId="0" borderId="0" xfId="1" applyFont="1" applyFill="1" applyAlignment="1">
      <alignment horizontal="right" indent="1"/>
    </xf>
    <xf numFmtId="0" fontId="26" fillId="0" borderId="0" xfId="1" applyFont="1" applyFill="1" applyAlignment="1">
      <alignment horizontal="right" indent="2"/>
    </xf>
    <xf numFmtId="0" fontId="26" fillId="0" borderId="0" xfId="1" applyFont="1" applyFill="1" applyAlignment="1">
      <alignment horizontal="right" indent="1"/>
    </xf>
    <xf numFmtId="0" fontId="26" fillId="0" borderId="0" xfId="1" applyFont="1" applyFill="1" applyBorder="1" applyAlignment="1">
      <alignment horizontal="left" indent="5"/>
    </xf>
    <xf numFmtId="0" fontId="32" fillId="0" borderId="0" xfId="1" applyFont="1" applyFill="1"/>
    <xf numFmtId="0" fontId="31" fillId="33" borderId="11" xfId="1" applyFont="1" applyFill="1" applyBorder="1" applyAlignment="1">
      <alignment horizontal="right" indent="2"/>
    </xf>
    <xf numFmtId="0" fontId="31" fillId="33" borderId="0" xfId="1" applyFont="1" applyFill="1" applyBorder="1" applyAlignment="1">
      <alignment horizontal="right" indent="2"/>
    </xf>
    <xf numFmtId="0" fontId="33" fillId="0" borderId="0" xfId="1" applyFont="1" applyFill="1"/>
    <xf numFmtId="0" fontId="34" fillId="0" borderId="0" xfId="1" applyFont="1" applyFill="1"/>
    <xf numFmtId="0" fontId="33" fillId="0" borderId="0" xfId="1" applyFont="1" applyFill="1" applyAlignment="1">
      <alignment horizontal="right"/>
    </xf>
    <xf numFmtId="165" fontId="33" fillId="0" borderId="0" xfId="1" applyNumberFormat="1" applyFont="1" applyFill="1"/>
    <xf numFmtId="1" fontId="33" fillId="0" borderId="0" xfId="1" applyNumberFormat="1" applyFont="1" applyFill="1"/>
    <xf numFmtId="0" fontId="35" fillId="0" borderId="0" xfId="3" applyFill="1"/>
    <xf numFmtId="0" fontId="31" fillId="33" borderId="0" xfId="1" applyFont="1" applyFill="1" applyBorder="1" applyAlignment="1">
      <alignment horizontal="left" vertical="center" wrapText="1" indent="5"/>
    </xf>
    <xf numFmtId="165" fontId="31" fillId="33" borderId="12" xfId="1" applyNumberFormat="1" applyFont="1" applyFill="1" applyBorder="1" applyAlignment="1">
      <alignment horizontal="center"/>
    </xf>
    <xf numFmtId="0" fontId="31" fillId="33" borderId="11" xfId="1" applyFont="1" applyFill="1" applyBorder="1" applyAlignment="1">
      <alignment horizontal="right" vertical="center" indent="2"/>
    </xf>
    <xf numFmtId="0" fontId="31" fillId="33" borderId="11" xfId="1" applyFont="1" applyFill="1" applyBorder="1" applyAlignment="1">
      <alignment horizontal="right" indent="2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1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6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5" customWidth="1"/>
    <col min="2" max="2" width="40.42578125" style="4" customWidth="1"/>
    <col min="3" max="3" width="8" style="3" bestFit="1" customWidth="1"/>
    <col min="4" max="4" width="3" style="3" customWidth="1"/>
    <col min="5" max="5" width="7.85546875" style="3" customWidth="1"/>
    <col min="6" max="6" width="2.85546875" style="3" customWidth="1"/>
    <col min="7" max="7" width="8.28515625" style="3" customWidth="1"/>
    <col min="8" max="8" width="2.5703125" style="3" customWidth="1"/>
    <col min="9" max="9" width="11.85546875" style="3" customWidth="1"/>
    <col min="10" max="10" width="10.7109375" style="3" customWidth="1"/>
    <col min="11" max="11" width="10.85546875" style="2" customWidth="1"/>
    <col min="12" max="12" width="11.28515625" style="1" customWidth="1"/>
    <col min="13" max="13" width="12.28515625" style="1" customWidth="1"/>
    <col min="14" max="14" width="11.7109375" style="1" customWidth="1"/>
    <col min="15" max="15" width="9.42578125" style="1" bestFit="1" customWidth="1"/>
    <col min="16" max="16384" width="11.42578125" style="1"/>
  </cols>
  <sheetData>
    <row r="1" spans="1:15" ht="15">
      <c r="A1" s="53"/>
    </row>
    <row r="2" spans="1:15" s="49" customFormat="1" ht="15" customHeight="1">
      <c r="A2" s="48"/>
      <c r="B2" s="52" t="s">
        <v>29</v>
      </c>
      <c r="C2" s="51"/>
      <c r="D2" s="51"/>
      <c r="E2" s="51"/>
      <c r="F2" s="51"/>
      <c r="G2" s="48"/>
      <c r="H2" s="48"/>
      <c r="I2" s="48"/>
      <c r="J2" s="48"/>
      <c r="K2" s="50"/>
      <c r="L2" s="48"/>
    </row>
    <row r="3" spans="1:15" ht="5.0999999999999996" customHeight="1">
      <c r="A3" s="48"/>
      <c r="B3" s="20"/>
      <c r="C3" s="17"/>
      <c r="D3" s="17"/>
      <c r="E3" s="14"/>
      <c r="F3" s="14"/>
      <c r="G3" s="14"/>
      <c r="H3" s="14"/>
      <c r="I3" s="14"/>
      <c r="J3" s="14"/>
    </row>
    <row r="4" spans="1:15" s="45" customFormat="1" ht="15" customHeight="1">
      <c r="A4" s="5"/>
      <c r="B4" s="54" t="s">
        <v>28</v>
      </c>
      <c r="C4" s="55" t="s">
        <v>27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45" customFormat="1" ht="15" customHeight="1">
      <c r="A5" s="39"/>
      <c r="B5" s="54"/>
      <c r="C5" s="56">
        <v>2012</v>
      </c>
      <c r="D5" s="56"/>
      <c r="E5" s="57">
        <v>2013</v>
      </c>
      <c r="F5" s="57"/>
      <c r="G5" s="57">
        <v>2014</v>
      </c>
      <c r="H5" s="57"/>
      <c r="I5" s="47">
        <v>2015</v>
      </c>
      <c r="J5" s="47">
        <v>2016</v>
      </c>
      <c r="K5" s="46">
        <v>2017</v>
      </c>
      <c r="L5" s="46">
        <v>2018</v>
      </c>
      <c r="M5" s="46">
        <v>2019</v>
      </c>
      <c r="N5" s="46">
        <v>2020</v>
      </c>
      <c r="O5" s="46">
        <v>2021</v>
      </c>
    </row>
    <row r="6" spans="1:15" ht="5.0999999999999996" customHeight="1">
      <c r="A6" s="39"/>
      <c r="B6" s="44"/>
      <c r="C6" s="14"/>
      <c r="D6" s="14"/>
      <c r="E6" s="14"/>
      <c r="F6" s="14"/>
      <c r="G6" s="14"/>
      <c r="H6" s="14"/>
      <c r="I6" s="43"/>
      <c r="J6" s="42"/>
      <c r="K6" s="41"/>
      <c r="L6" s="40"/>
      <c r="M6" s="40"/>
      <c r="N6" s="40"/>
    </row>
    <row r="7" spans="1:15" s="27" customFormat="1" ht="14.1" customHeight="1">
      <c r="A7" s="39"/>
      <c r="B7" s="34" t="s">
        <v>26</v>
      </c>
      <c r="C7" s="33">
        <v>1227.3999999999999</v>
      </c>
      <c r="D7" s="33"/>
      <c r="E7" s="33">
        <v>1159</v>
      </c>
      <c r="F7" s="33"/>
      <c r="G7" s="33">
        <v>1910.3999999999999</v>
      </c>
      <c r="H7" s="33"/>
      <c r="I7" s="38">
        <v>2127.1999999999998</v>
      </c>
      <c r="J7" s="30">
        <v>1404.4</v>
      </c>
      <c r="K7" s="29">
        <v>1290.2999999999997</v>
      </c>
      <c r="L7" s="29">
        <v>1659.9999999999998</v>
      </c>
      <c r="M7" s="29">
        <v>1187.5</v>
      </c>
      <c r="N7" s="29">
        <v>1083.3</v>
      </c>
      <c r="O7" s="28">
        <v>1440.6</v>
      </c>
    </row>
    <row r="8" spans="1:15" s="27" customFormat="1" ht="14.1" customHeight="1">
      <c r="A8" s="5"/>
      <c r="B8" s="34" t="s">
        <v>25</v>
      </c>
      <c r="C8" s="33">
        <v>867.9</v>
      </c>
      <c r="D8" s="35" t="s">
        <v>3</v>
      </c>
      <c r="E8" s="33">
        <v>245.2</v>
      </c>
      <c r="F8" s="35" t="s">
        <v>3</v>
      </c>
      <c r="G8" s="33" t="s">
        <v>8</v>
      </c>
      <c r="H8" s="35"/>
      <c r="I8" s="31" t="s">
        <v>8</v>
      </c>
      <c r="J8" s="37" t="s">
        <v>8</v>
      </c>
      <c r="K8" s="29" t="s">
        <v>8</v>
      </c>
      <c r="L8" s="36" t="s">
        <v>8</v>
      </c>
      <c r="M8" s="36" t="s">
        <v>8</v>
      </c>
      <c r="N8" s="36" t="s">
        <v>8</v>
      </c>
      <c r="O8" s="28" t="s">
        <v>8</v>
      </c>
    </row>
    <row r="9" spans="1:15" s="27" customFormat="1" ht="14.1" customHeight="1">
      <c r="A9" s="5"/>
      <c r="B9" s="34" t="s">
        <v>24</v>
      </c>
      <c r="C9" s="33">
        <v>447.3</v>
      </c>
      <c r="D9" s="35"/>
      <c r="E9" s="33">
        <v>89.5</v>
      </c>
      <c r="F9" s="35" t="s">
        <v>3</v>
      </c>
      <c r="G9" s="33" t="s">
        <v>8</v>
      </c>
      <c r="H9" s="35"/>
      <c r="I9" s="31" t="s">
        <v>8</v>
      </c>
      <c r="J9" s="37" t="s">
        <v>8</v>
      </c>
      <c r="K9" s="29" t="s">
        <v>8</v>
      </c>
      <c r="L9" s="36" t="s">
        <v>8</v>
      </c>
      <c r="M9" s="36" t="s">
        <v>8</v>
      </c>
      <c r="N9" s="36" t="s">
        <v>8</v>
      </c>
      <c r="O9" s="28" t="s">
        <v>8</v>
      </c>
    </row>
    <row r="10" spans="1:15" s="27" customFormat="1" ht="14.1" customHeight="1">
      <c r="A10" s="5"/>
      <c r="B10" s="34" t="s">
        <v>23</v>
      </c>
      <c r="C10" s="33">
        <v>1408.6</v>
      </c>
      <c r="D10" s="33"/>
      <c r="E10" s="33">
        <v>1500.6000000000001</v>
      </c>
      <c r="F10" s="33"/>
      <c r="G10" s="33">
        <v>1905.8000000000002</v>
      </c>
      <c r="H10" s="33"/>
      <c r="I10" s="29">
        <v>2111.6</v>
      </c>
      <c r="J10" s="30">
        <v>1555.3</v>
      </c>
      <c r="K10" s="29">
        <v>2011.3999999999996</v>
      </c>
      <c r="L10" s="29">
        <v>1444.8999999999999</v>
      </c>
      <c r="M10" s="29">
        <v>1097.3</v>
      </c>
      <c r="N10" s="29">
        <v>1061.4000000000001</v>
      </c>
      <c r="O10" s="28">
        <v>1082.5999999999999</v>
      </c>
    </row>
    <row r="11" spans="1:15" s="27" customFormat="1" ht="14.1" customHeight="1">
      <c r="A11" s="5"/>
      <c r="B11" s="34" t="s">
        <v>22</v>
      </c>
      <c r="C11" s="33">
        <v>1475.3000000000002</v>
      </c>
      <c r="D11" s="33"/>
      <c r="E11" s="33">
        <v>1722.5000000000002</v>
      </c>
      <c r="F11" s="33"/>
      <c r="G11" s="33">
        <v>2567</v>
      </c>
      <c r="H11" s="33"/>
      <c r="I11" s="29">
        <v>2193.5</v>
      </c>
      <c r="J11" s="30">
        <v>1500.7</v>
      </c>
      <c r="K11" s="29">
        <v>2804.6</v>
      </c>
      <c r="L11" s="29">
        <v>1409.1</v>
      </c>
      <c r="M11" s="29">
        <v>2160.1999999999998</v>
      </c>
      <c r="N11" s="29">
        <v>1882.3</v>
      </c>
      <c r="O11" s="28">
        <v>1488.1</v>
      </c>
    </row>
    <row r="12" spans="1:15" s="27" customFormat="1" ht="14.1" customHeight="1">
      <c r="A12" s="5"/>
      <c r="B12" s="34" t="s">
        <v>21</v>
      </c>
      <c r="C12" s="33">
        <v>1520.6</v>
      </c>
      <c r="D12" s="33"/>
      <c r="E12" s="33">
        <v>1634.9999999999998</v>
      </c>
      <c r="F12" s="33"/>
      <c r="G12" s="33" t="s">
        <v>8</v>
      </c>
      <c r="H12" s="33"/>
      <c r="I12" s="31" t="s">
        <v>8</v>
      </c>
      <c r="J12" s="37" t="s">
        <v>8</v>
      </c>
      <c r="K12" s="29" t="s">
        <v>8</v>
      </c>
      <c r="L12" s="36" t="s">
        <v>8</v>
      </c>
      <c r="M12" s="36" t="s">
        <v>8</v>
      </c>
      <c r="N12" s="36" t="s">
        <v>8</v>
      </c>
      <c r="O12" s="28" t="s">
        <v>8</v>
      </c>
    </row>
    <row r="13" spans="1:15" s="27" customFormat="1" ht="14.1" customHeight="1">
      <c r="A13" s="5"/>
      <c r="B13" s="34" t="s">
        <v>20</v>
      </c>
      <c r="C13" s="33">
        <v>1496.0000000000002</v>
      </c>
      <c r="D13" s="33"/>
      <c r="E13" s="33">
        <v>1578.3000000000004</v>
      </c>
      <c r="F13" s="33"/>
      <c r="G13" s="33">
        <v>1542.8000000000002</v>
      </c>
      <c r="H13" s="33"/>
      <c r="I13" s="29">
        <v>2159.4</v>
      </c>
      <c r="J13" s="30">
        <v>1523.7</v>
      </c>
      <c r="K13" s="29">
        <v>1056.9000000000001</v>
      </c>
      <c r="L13" s="29">
        <v>1581</v>
      </c>
      <c r="M13" s="29">
        <v>1551.9</v>
      </c>
      <c r="N13" s="29">
        <v>1082.4000000000001</v>
      </c>
      <c r="O13" s="28">
        <v>1439.7</v>
      </c>
    </row>
    <row r="14" spans="1:15" s="27" customFormat="1" ht="14.1" customHeight="1">
      <c r="A14" s="5"/>
      <c r="B14" s="34" t="s">
        <v>19</v>
      </c>
      <c r="C14" s="33">
        <v>1834.9</v>
      </c>
      <c r="D14" s="33"/>
      <c r="E14" s="33">
        <v>1617.2</v>
      </c>
      <c r="F14" s="33"/>
      <c r="G14" s="33">
        <v>1896.1000000000001</v>
      </c>
      <c r="H14" s="33"/>
      <c r="I14" s="29">
        <v>2381.8000000000002</v>
      </c>
      <c r="J14" s="30">
        <v>1499.1</v>
      </c>
      <c r="K14" s="29">
        <v>2109.6999999999998</v>
      </c>
      <c r="L14" s="29">
        <v>1616.1</v>
      </c>
      <c r="M14" s="29">
        <v>1472</v>
      </c>
      <c r="N14" s="29">
        <v>1403.5</v>
      </c>
      <c r="O14" s="28">
        <v>1211.4000000000001</v>
      </c>
    </row>
    <row r="15" spans="1:15" s="27" customFormat="1" ht="14.1" customHeight="1">
      <c r="A15" s="5"/>
      <c r="B15" s="34" t="s">
        <v>18</v>
      </c>
      <c r="C15" s="33">
        <v>1417</v>
      </c>
      <c r="D15" s="33"/>
      <c r="E15" s="33">
        <v>1635.3</v>
      </c>
      <c r="F15" s="33"/>
      <c r="G15" s="33">
        <v>2849.3</v>
      </c>
      <c r="H15" s="33"/>
      <c r="I15" s="29">
        <v>2045.2</v>
      </c>
      <c r="J15" s="30">
        <v>1846.2</v>
      </c>
      <c r="K15" s="29">
        <v>2434.9999999999995</v>
      </c>
      <c r="L15" s="29">
        <v>1717.1</v>
      </c>
      <c r="M15" s="29">
        <v>1961.2</v>
      </c>
      <c r="N15" s="29">
        <v>1186.1999999999998</v>
      </c>
      <c r="O15" s="28">
        <v>1202.8</v>
      </c>
    </row>
    <row r="16" spans="1:15" s="27" customFormat="1" ht="14.1" customHeight="1">
      <c r="A16" s="5"/>
      <c r="B16" s="34" t="s">
        <v>17</v>
      </c>
      <c r="C16" s="33">
        <v>1348</v>
      </c>
      <c r="D16" s="33"/>
      <c r="E16" s="33">
        <v>897.5</v>
      </c>
      <c r="F16" s="33"/>
      <c r="G16" s="33">
        <v>1632.8000000000002</v>
      </c>
      <c r="H16" s="33"/>
      <c r="I16" s="29">
        <v>1530.2</v>
      </c>
      <c r="J16" s="30">
        <v>1499.7</v>
      </c>
      <c r="K16" s="29">
        <v>1496.5000000000002</v>
      </c>
      <c r="L16" s="29">
        <v>1442.6000000000001</v>
      </c>
      <c r="M16" s="29">
        <v>1415.8</v>
      </c>
      <c r="N16" s="29">
        <v>1050.7</v>
      </c>
      <c r="O16" s="28">
        <v>875.7</v>
      </c>
    </row>
    <row r="17" spans="1:15" s="27" customFormat="1" ht="14.1" customHeight="1">
      <c r="A17" s="5"/>
      <c r="B17" s="34" t="s">
        <v>16</v>
      </c>
      <c r="C17" s="33">
        <v>1924.7</v>
      </c>
      <c r="D17" s="33"/>
      <c r="E17" s="33">
        <v>1736</v>
      </c>
      <c r="F17" s="33"/>
      <c r="G17" s="33">
        <v>1758.6000000000001</v>
      </c>
      <c r="H17" s="33"/>
      <c r="I17" s="29">
        <v>1836.1</v>
      </c>
      <c r="J17" s="30">
        <v>2044.2</v>
      </c>
      <c r="K17" s="29">
        <v>1253.8999999999999</v>
      </c>
      <c r="L17" s="29">
        <v>1855.5000000000002</v>
      </c>
      <c r="M17" s="29">
        <v>1546.4</v>
      </c>
      <c r="N17" s="29">
        <v>1128.3000000000002</v>
      </c>
      <c r="O17" s="28">
        <v>939.5</v>
      </c>
    </row>
    <row r="18" spans="1:15" s="27" customFormat="1" ht="14.1" customHeight="1">
      <c r="A18" s="5"/>
      <c r="B18" s="34" t="s">
        <v>15</v>
      </c>
      <c r="C18" s="33">
        <v>960.30000000000007</v>
      </c>
      <c r="D18" s="33"/>
      <c r="E18" s="33">
        <v>550.80000000000007</v>
      </c>
      <c r="F18" s="33"/>
      <c r="G18" s="33">
        <v>948.40000000000009</v>
      </c>
      <c r="H18" s="33"/>
      <c r="I18" s="29">
        <v>721.8</v>
      </c>
      <c r="J18" s="30">
        <v>659.4</v>
      </c>
      <c r="K18" s="29">
        <v>725.50000000000011</v>
      </c>
      <c r="L18" s="29">
        <v>852.40000000000009</v>
      </c>
      <c r="M18" s="29">
        <v>692.9</v>
      </c>
      <c r="N18" s="29">
        <v>586</v>
      </c>
      <c r="O18" s="28">
        <v>848.5</v>
      </c>
    </row>
    <row r="19" spans="1:15" s="27" customFormat="1" ht="14.1" customHeight="1">
      <c r="A19" s="5"/>
      <c r="B19" s="34" t="s">
        <v>14</v>
      </c>
      <c r="C19" s="33">
        <v>1426.2</v>
      </c>
      <c r="D19" s="33"/>
      <c r="E19" s="33">
        <v>2071.1</v>
      </c>
      <c r="F19" s="33"/>
      <c r="G19" s="33">
        <v>2560.7999999999997</v>
      </c>
      <c r="H19" s="33"/>
      <c r="I19" s="29">
        <v>2278.4</v>
      </c>
      <c r="J19" s="30">
        <v>1964</v>
      </c>
      <c r="K19" s="29">
        <v>2339.1</v>
      </c>
      <c r="L19" s="29">
        <v>1849.5000000000002</v>
      </c>
      <c r="M19" s="29">
        <v>1408.3</v>
      </c>
      <c r="N19" s="29">
        <v>1233.8999999999999</v>
      </c>
      <c r="O19" s="28">
        <v>1264.9000000000001</v>
      </c>
    </row>
    <row r="20" spans="1:15" s="27" customFormat="1" ht="14.1" customHeight="1">
      <c r="A20" s="5"/>
      <c r="B20" s="34" t="s">
        <v>13</v>
      </c>
      <c r="C20" s="33">
        <v>1351.0000000000002</v>
      </c>
      <c r="D20" s="33"/>
      <c r="E20" s="33">
        <v>1471.7999999999997</v>
      </c>
      <c r="F20" s="33"/>
      <c r="G20" s="33">
        <v>1959</v>
      </c>
      <c r="H20" s="33"/>
      <c r="I20" s="29">
        <v>2158.6999999999998</v>
      </c>
      <c r="J20" s="30">
        <v>1570.9</v>
      </c>
      <c r="K20" s="29">
        <v>1566.3999999999999</v>
      </c>
      <c r="L20" s="29">
        <v>1583.6</v>
      </c>
      <c r="M20" s="29">
        <v>980.9</v>
      </c>
      <c r="N20" s="29">
        <v>1200.3999999999999</v>
      </c>
      <c r="O20" s="28">
        <v>1222.7</v>
      </c>
    </row>
    <row r="21" spans="1:15" s="27" customFormat="1" ht="14.1" customHeight="1">
      <c r="A21" s="5"/>
      <c r="B21" s="34" t="s">
        <v>12</v>
      </c>
      <c r="C21" s="33">
        <v>1800.6999999999998</v>
      </c>
      <c r="D21" s="33"/>
      <c r="E21" s="33">
        <v>1756.3</v>
      </c>
      <c r="F21" s="33"/>
      <c r="G21" s="33">
        <v>2086.9</v>
      </c>
      <c r="H21" s="33"/>
      <c r="I21" s="29">
        <v>2606.9</v>
      </c>
      <c r="J21" s="30">
        <v>1728.8</v>
      </c>
      <c r="K21" s="29">
        <v>1798.6999999999998</v>
      </c>
      <c r="L21" s="29">
        <v>1633.7</v>
      </c>
      <c r="M21" s="29">
        <v>1662.2</v>
      </c>
      <c r="N21" s="29">
        <v>1704.7999999999997</v>
      </c>
      <c r="O21" s="28">
        <v>1069</v>
      </c>
    </row>
    <row r="22" spans="1:15" s="27" customFormat="1" ht="14.1" customHeight="1">
      <c r="A22" s="5"/>
      <c r="B22" s="34" t="s">
        <v>11</v>
      </c>
      <c r="C22" s="33">
        <v>1522.1000000000001</v>
      </c>
      <c r="D22" s="33"/>
      <c r="E22" s="33">
        <v>1521.9999999999998</v>
      </c>
      <c r="F22" s="33"/>
      <c r="G22" s="33">
        <v>2129.6999999999998</v>
      </c>
      <c r="H22" s="33"/>
      <c r="I22" s="29">
        <v>1698.1</v>
      </c>
      <c r="J22" s="30">
        <v>2062.4</v>
      </c>
      <c r="K22" s="29">
        <v>1828.8</v>
      </c>
      <c r="L22" s="29">
        <v>1879.1</v>
      </c>
      <c r="M22" s="29">
        <v>1623.8</v>
      </c>
      <c r="N22" s="29">
        <v>939.09999999999991</v>
      </c>
      <c r="O22" s="28">
        <v>1316.2</v>
      </c>
    </row>
    <row r="23" spans="1:15" s="27" customFormat="1" ht="14.1" customHeight="1">
      <c r="A23" s="5"/>
      <c r="B23" s="34" t="s">
        <v>10</v>
      </c>
      <c r="C23" s="33">
        <v>1652.6</v>
      </c>
      <c r="D23" s="33"/>
      <c r="E23" s="33">
        <v>1213.9000000000001</v>
      </c>
      <c r="F23" s="33"/>
      <c r="G23" s="33">
        <v>1123.2</v>
      </c>
      <c r="H23" s="33"/>
      <c r="I23" s="29">
        <v>1673.3</v>
      </c>
      <c r="J23" s="30">
        <v>1163.3</v>
      </c>
      <c r="K23" s="29">
        <v>1084.0999999999999</v>
      </c>
      <c r="L23" s="29">
        <v>1210.6999999999998</v>
      </c>
      <c r="M23" s="29">
        <v>1446.9</v>
      </c>
      <c r="N23" s="29">
        <v>798.9</v>
      </c>
      <c r="O23" s="28">
        <v>848.8</v>
      </c>
    </row>
    <row r="24" spans="1:15" s="27" customFormat="1" ht="14.1" customHeight="1">
      <c r="A24" s="5"/>
      <c r="B24" s="34" t="s">
        <v>9</v>
      </c>
      <c r="C24" s="33">
        <v>699.8</v>
      </c>
      <c r="D24" s="33"/>
      <c r="E24" s="33">
        <v>294.7</v>
      </c>
      <c r="F24" s="35" t="s">
        <v>3</v>
      </c>
      <c r="G24" s="33" t="s">
        <v>8</v>
      </c>
      <c r="H24" s="35"/>
      <c r="I24" s="29" t="s">
        <v>8</v>
      </c>
      <c r="J24" s="30" t="s">
        <v>8</v>
      </c>
      <c r="K24" s="29" t="s">
        <v>8</v>
      </c>
      <c r="L24" s="36" t="s">
        <v>8</v>
      </c>
      <c r="M24" s="36" t="s">
        <v>8</v>
      </c>
      <c r="N24" s="36" t="s">
        <v>8</v>
      </c>
      <c r="O24" s="28" t="s">
        <v>8</v>
      </c>
    </row>
    <row r="25" spans="1:15" s="27" customFormat="1" ht="14.1" customHeight="1">
      <c r="A25" s="5"/>
      <c r="B25" s="34" t="s">
        <v>7</v>
      </c>
      <c r="C25" s="33">
        <v>1354.3</v>
      </c>
      <c r="D25" s="33"/>
      <c r="E25" s="33">
        <v>1840.2</v>
      </c>
      <c r="F25" s="33"/>
      <c r="G25" s="33">
        <v>1665.8999999999999</v>
      </c>
      <c r="H25" s="33"/>
      <c r="I25" s="29">
        <v>2473.8000000000002</v>
      </c>
      <c r="J25" s="30">
        <v>2009.4</v>
      </c>
      <c r="K25" s="29">
        <v>2025.9</v>
      </c>
      <c r="L25" s="29">
        <v>1371.1</v>
      </c>
      <c r="M25" s="29">
        <v>1927.9</v>
      </c>
      <c r="N25" s="29">
        <v>1218.0000000000002</v>
      </c>
      <c r="O25" s="28">
        <v>1305.5</v>
      </c>
    </row>
    <row r="26" spans="1:15" s="27" customFormat="1" ht="14.1" customHeight="1">
      <c r="A26" s="5"/>
      <c r="B26" s="34" t="s">
        <v>6</v>
      </c>
      <c r="C26" s="33">
        <v>1707.9</v>
      </c>
      <c r="D26" s="33"/>
      <c r="E26" s="33">
        <v>1318.2</v>
      </c>
      <c r="F26" s="33"/>
      <c r="G26" s="33">
        <v>1871.5000000000002</v>
      </c>
      <c r="H26" s="33"/>
      <c r="I26" s="29">
        <v>2542.4</v>
      </c>
      <c r="J26" s="30">
        <v>2017.2</v>
      </c>
      <c r="K26" s="29">
        <v>1619.3</v>
      </c>
      <c r="L26" s="29">
        <v>1499.2999999999997</v>
      </c>
      <c r="M26" s="29">
        <v>1547.7</v>
      </c>
      <c r="N26" s="29">
        <v>1268.9000000000001</v>
      </c>
      <c r="O26" s="28">
        <v>1535.5</v>
      </c>
    </row>
    <row r="27" spans="1:15" s="27" customFormat="1" ht="14.1" customHeight="1">
      <c r="A27" s="5"/>
      <c r="B27" s="34" t="s">
        <v>5</v>
      </c>
      <c r="C27" s="33">
        <v>1405.9</v>
      </c>
      <c r="D27" s="35"/>
      <c r="E27" s="33">
        <v>1192.2</v>
      </c>
      <c r="F27" s="33"/>
      <c r="G27" s="33">
        <v>1674.4</v>
      </c>
      <c r="H27" s="33"/>
      <c r="I27" s="29">
        <v>1880.8</v>
      </c>
      <c r="J27" s="30">
        <v>1627.8</v>
      </c>
      <c r="K27" s="29">
        <v>1857.9</v>
      </c>
      <c r="L27" s="29">
        <v>1675.7</v>
      </c>
      <c r="M27" s="29">
        <v>1591.3</v>
      </c>
      <c r="N27" s="29">
        <v>1043.0999999999999</v>
      </c>
      <c r="O27" s="28">
        <v>1152.5999999999999</v>
      </c>
    </row>
    <row r="28" spans="1:15" s="27" customFormat="1" ht="14.1" customHeight="1">
      <c r="A28" s="5"/>
      <c r="B28" s="34" t="s">
        <v>4</v>
      </c>
      <c r="C28" s="33">
        <v>1300.8000000000002</v>
      </c>
      <c r="D28" s="35" t="s">
        <v>3</v>
      </c>
      <c r="E28" s="33">
        <v>1221.9000000000001</v>
      </c>
      <c r="F28" s="35"/>
      <c r="G28" s="33">
        <v>1783</v>
      </c>
      <c r="H28" s="33"/>
      <c r="I28" s="29">
        <v>2065.6999999999998</v>
      </c>
      <c r="J28" s="30">
        <v>1537.9</v>
      </c>
      <c r="K28" s="29">
        <v>1183.2000000000003</v>
      </c>
      <c r="L28" s="29">
        <v>1364.8</v>
      </c>
      <c r="M28" s="29">
        <v>1681.4</v>
      </c>
      <c r="N28" s="29">
        <v>1193.5000000000002</v>
      </c>
      <c r="O28" s="28">
        <v>990.2</v>
      </c>
    </row>
    <row r="29" spans="1:15" s="27" customFormat="1" ht="14.1" customHeight="1">
      <c r="A29" s="5"/>
      <c r="B29" s="34" t="s">
        <v>2</v>
      </c>
      <c r="C29" s="33">
        <v>1407.7000000000003</v>
      </c>
      <c r="D29" s="33"/>
      <c r="E29" s="33">
        <v>1565.2000000000003</v>
      </c>
      <c r="F29" s="33"/>
      <c r="G29" s="32">
        <v>2281.8000000000002</v>
      </c>
      <c r="H29" s="32"/>
      <c r="I29" s="31">
        <v>2219.4</v>
      </c>
      <c r="J29" s="30">
        <v>1857.8</v>
      </c>
      <c r="K29" s="29">
        <v>2076.1</v>
      </c>
      <c r="L29" s="29">
        <v>1414.8000000000002</v>
      </c>
      <c r="M29" s="29">
        <v>1172.0999999999999</v>
      </c>
      <c r="N29" s="29">
        <v>1258</v>
      </c>
      <c r="O29" s="28">
        <v>1045.0999999999999</v>
      </c>
    </row>
    <row r="30" spans="1:15" s="5" customFormat="1" ht="5.0999999999999996" customHeight="1">
      <c r="B30" s="26"/>
      <c r="C30" s="25"/>
      <c r="D30" s="24"/>
      <c r="E30" s="23"/>
      <c r="F30" s="21"/>
      <c r="G30" s="22"/>
      <c r="H30" s="21"/>
      <c r="I30" s="22"/>
      <c r="J30" s="21"/>
      <c r="K30" s="21"/>
      <c r="L30" s="21"/>
      <c r="M30" s="21"/>
      <c r="N30" s="21"/>
      <c r="O30" s="21"/>
    </row>
    <row r="31" spans="1:15" s="5" customFormat="1" ht="5.0999999999999996" customHeight="1">
      <c r="B31" s="20"/>
      <c r="C31" s="14"/>
      <c r="D31" s="16"/>
      <c r="E31" s="14"/>
      <c r="F31" s="16"/>
      <c r="G31" s="14"/>
      <c r="H31" s="16"/>
      <c r="I31" s="14"/>
      <c r="J31" s="16"/>
      <c r="K31" s="19"/>
      <c r="L31" s="18"/>
    </row>
    <row r="32" spans="1:15" s="5" customFormat="1">
      <c r="B32" s="20" t="s">
        <v>1</v>
      </c>
      <c r="C32" s="14"/>
      <c r="D32" s="16"/>
      <c r="E32" s="14"/>
      <c r="F32" s="16"/>
      <c r="G32" s="14"/>
      <c r="H32" s="16"/>
      <c r="I32" s="14"/>
      <c r="J32" s="16"/>
      <c r="K32" s="19"/>
      <c r="L32" s="18"/>
    </row>
    <row r="33" spans="1:16" s="15" customFormat="1" ht="12">
      <c r="A33" s="14"/>
      <c r="B33" s="14" t="s">
        <v>0</v>
      </c>
      <c r="C33" s="17"/>
      <c r="D33" s="17"/>
      <c r="E33" s="17"/>
      <c r="F33" s="14"/>
      <c r="G33" s="14"/>
      <c r="H33" s="14"/>
      <c r="I33" s="14"/>
      <c r="J33" s="14"/>
      <c r="K33" s="16"/>
      <c r="L33" s="14"/>
    </row>
    <row r="34" spans="1:16">
      <c r="A34" s="14"/>
    </row>
    <row r="35" spans="1:16" s="6" customFormat="1">
      <c r="A35" s="10"/>
      <c r="B35" s="9"/>
      <c r="C35" s="8"/>
      <c r="D35" s="8"/>
      <c r="E35" s="8"/>
      <c r="F35" s="8"/>
      <c r="G35" s="8"/>
      <c r="H35" s="8"/>
      <c r="I35" s="8"/>
      <c r="J35" s="8"/>
      <c r="K35" s="7"/>
    </row>
    <row r="36" spans="1:16" s="6" customFormat="1">
      <c r="A36" s="10"/>
      <c r="B36" s="9"/>
      <c r="C36" s="8"/>
      <c r="D36" s="8"/>
      <c r="E36" s="8"/>
      <c r="F36" s="8"/>
      <c r="G36" s="8"/>
      <c r="H36" s="8"/>
      <c r="I36" s="8"/>
      <c r="J36" s="8"/>
      <c r="K36" s="7"/>
      <c r="P36" s="13"/>
    </row>
    <row r="37" spans="1:16" s="6" customFormat="1">
      <c r="A37" s="10"/>
      <c r="B37" s="9"/>
      <c r="C37" s="8"/>
      <c r="D37" s="8"/>
      <c r="E37" s="8"/>
      <c r="F37" s="8"/>
      <c r="G37" s="8"/>
      <c r="H37" s="8"/>
      <c r="I37" s="8"/>
      <c r="J37" s="8"/>
      <c r="K37" s="7"/>
    </row>
    <row r="38" spans="1:16" s="6" customFormat="1">
      <c r="A38" s="10"/>
      <c r="B38" s="12"/>
      <c r="C38" s="8"/>
      <c r="D38" s="8"/>
      <c r="E38" s="8"/>
      <c r="F38" s="8"/>
      <c r="G38" s="8"/>
      <c r="H38" s="8"/>
      <c r="I38" s="8"/>
      <c r="J38" s="8"/>
      <c r="K38" s="7"/>
    </row>
    <row r="39" spans="1:16" s="6" customFormat="1">
      <c r="A39" s="10"/>
      <c r="B39" s="12"/>
      <c r="C39" s="8"/>
      <c r="D39" s="8"/>
      <c r="E39" s="8"/>
      <c r="F39" s="8"/>
      <c r="G39" s="8"/>
      <c r="H39" s="8"/>
      <c r="I39" s="8"/>
      <c r="J39" s="8"/>
      <c r="K39" s="7"/>
    </row>
    <row r="40" spans="1:16" s="6" customFormat="1">
      <c r="A40" s="10"/>
      <c r="B40" s="12"/>
      <c r="C40" s="8"/>
      <c r="D40" s="8"/>
      <c r="E40" s="8"/>
      <c r="F40" s="8"/>
      <c r="G40" s="8"/>
      <c r="H40" s="8"/>
      <c r="I40" s="8"/>
      <c r="J40" s="8"/>
      <c r="K40" s="7"/>
    </row>
    <row r="41" spans="1:16" s="6" customFormat="1">
      <c r="A41" s="10"/>
      <c r="B41" s="12"/>
      <c r="C41" s="8"/>
      <c r="D41" s="8"/>
      <c r="E41" s="8"/>
      <c r="F41" s="8"/>
      <c r="G41" s="8"/>
      <c r="H41" s="8"/>
      <c r="I41" s="8"/>
      <c r="J41" s="8"/>
      <c r="K41" s="7"/>
    </row>
    <row r="42" spans="1:16" s="6" customFormat="1">
      <c r="A42" s="10"/>
      <c r="B42" s="11"/>
      <c r="C42" s="8"/>
      <c r="D42" s="8"/>
      <c r="E42" s="8"/>
      <c r="F42" s="8"/>
      <c r="G42" s="8"/>
      <c r="H42" s="8"/>
      <c r="I42" s="8"/>
      <c r="J42" s="8"/>
      <c r="K42" s="7"/>
    </row>
    <row r="43" spans="1:16" s="6" customFormat="1">
      <c r="A43" s="10"/>
      <c r="B43" s="9"/>
      <c r="C43" s="8"/>
      <c r="D43" s="8"/>
      <c r="E43" s="8"/>
      <c r="F43" s="8"/>
      <c r="G43" s="8"/>
      <c r="H43" s="8"/>
      <c r="I43" s="8"/>
      <c r="J43" s="8"/>
      <c r="K43" s="7"/>
    </row>
    <row r="44" spans="1:16" s="6" customFormat="1">
      <c r="A44" s="10"/>
      <c r="B44" s="9"/>
      <c r="C44" s="8"/>
      <c r="D44" s="8"/>
      <c r="E44" s="8"/>
      <c r="F44" s="8"/>
      <c r="G44" s="8"/>
      <c r="H44" s="8"/>
      <c r="I44" s="8"/>
      <c r="J44" s="8"/>
      <c r="K44" s="7"/>
    </row>
    <row r="45" spans="1:16" s="6" customFormat="1">
      <c r="A45" s="10"/>
      <c r="B45" s="9"/>
      <c r="C45" s="8"/>
      <c r="D45" s="8"/>
      <c r="E45" s="8"/>
      <c r="F45" s="8"/>
      <c r="G45" s="8"/>
      <c r="H45" s="8"/>
      <c r="I45" s="8"/>
      <c r="J45" s="8"/>
      <c r="K45" s="7"/>
    </row>
    <row r="46" spans="1:16" s="6" customFormat="1">
      <c r="A46" s="10"/>
      <c r="B46" s="9"/>
      <c r="C46" s="8"/>
      <c r="D46" s="8"/>
      <c r="E46" s="8"/>
      <c r="F46" s="8"/>
      <c r="G46" s="8"/>
      <c r="H46" s="8"/>
      <c r="I46" s="8"/>
      <c r="J46" s="8"/>
      <c r="K46" s="7"/>
    </row>
  </sheetData>
  <mergeCells count="5">
    <mergeCell ref="B4:B5"/>
    <mergeCell ref="C4:O4"/>
    <mergeCell ref="C5:D5"/>
    <mergeCell ref="E5:F5"/>
    <mergeCell ref="G5:H5"/>
  </mergeCells>
  <conditionalFormatting sqref="I9">
    <cfRule type="cellIs" dxfId="5" priority="6" stopIfTrue="1" operator="equal">
      <formula>"*"</formula>
    </cfRule>
  </conditionalFormatting>
  <conditionalFormatting sqref="I8">
    <cfRule type="cellIs" dxfId="4" priority="5" stopIfTrue="1" operator="equal">
      <formula>"*"</formula>
    </cfRule>
  </conditionalFormatting>
  <conditionalFormatting sqref="I12">
    <cfRule type="cellIs" dxfId="3" priority="4" stopIfTrue="1" operator="equal">
      <formula>"*"</formula>
    </cfRule>
  </conditionalFormatting>
  <conditionalFormatting sqref="J9">
    <cfRule type="cellIs" dxfId="2" priority="3" stopIfTrue="1" operator="equal">
      <formula>"*"</formula>
    </cfRule>
  </conditionalFormatting>
  <conditionalFormatting sqref="J8">
    <cfRule type="cellIs" dxfId="1" priority="2" stopIfTrue="1" operator="equal">
      <formula>"*"</formula>
    </cfRule>
  </conditionalFormatting>
  <conditionalFormatting sqref="J12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2023-01-27T12:19:33Z</dcterms:created>
  <dcterms:modified xsi:type="dcterms:W3CDTF">2023-05-09T12:21:11Z</dcterms:modified>
</cp:coreProperties>
</file>